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公示名单" sheetId="1" r:id="rId1"/>
  </sheets>
  <externalReferences>
    <externalReference r:id="rId4"/>
    <externalReference r:id="rId5"/>
    <externalReference r:id="rId6"/>
  </externalReferences>
  <definedNames>
    <definedName name="_AAC004">#REF!</definedName>
    <definedName name="_aac010">#REF!</definedName>
    <definedName name="_AAC011">#REF!</definedName>
    <definedName name="_aca132">#REF!</definedName>
    <definedName name="_acc20s">'[1]代码表'!$F$2:$F$5</definedName>
    <definedName name="_ace142">'[1]代码表'!$E$2:$E$4</definedName>
    <definedName name="_ahb50u">#REF!</definedName>
    <definedName name="AHB50U">#REF!</definedName>
    <definedName name="rylb">'[2]代码表'!$C$2:$C$3</definedName>
    <definedName name="务工电子版">'[3]代码表'!$B$2:$B$12</definedName>
    <definedName name="_xlnm.Print_Titles" localSheetId="0">'公示名单'!$1:$3</definedName>
    <definedName name="_xlnm.Print_Area" localSheetId="0">'公示名单'!$A$1:$J$10</definedName>
  </definedNames>
  <calcPr fullCalcOnLoad="1"/>
</workbook>
</file>

<file path=xl/sharedStrings.xml><?xml version="1.0" encoding="utf-8"?>
<sst xmlns="http://schemas.openxmlformats.org/spreadsheetml/2006/main" count="60" uniqueCount="34">
  <si>
    <t>2023年外出务工第一批低保家庭一次性交通补助人员花名册</t>
  </si>
  <si>
    <t>填报单位：儋州市雅星镇人民政府</t>
  </si>
  <si>
    <t>序号</t>
  </si>
  <si>
    <t>*姓名</t>
  </si>
  <si>
    <t>*公民身份证号</t>
  </si>
  <si>
    <t>*性别</t>
  </si>
  <si>
    <t>家庭详细住址</t>
  </si>
  <si>
    <t>*务工地跨省或市外省内</t>
  </si>
  <si>
    <t>*补助年度</t>
  </si>
  <si>
    <t>*补助金额</t>
  </si>
  <si>
    <t>*人员类别</t>
  </si>
  <si>
    <t>备注</t>
  </si>
  <si>
    <t>陈冠珍</t>
  </si>
  <si>
    <t>4600032000****6012</t>
  </si>
  <si>
    <t>1男</t>
  </si>
  <si>
    <t>雅星镇庙陀村委会田尾老村</t>
  </si>
  <si>
    <t>2否</t>
  </si>
  <si>
    <t>2023</t>
  </si>
  <si>
    <t>7低保家庭</t>
  </si>
  <si>
    <t>市外省内</t>
  </si>
  <si>
    <t>符小尾</t>
  </si>
  <si>
    <t>4600031981****581x</t>
  </si>
  <si>
    <t>雅星镇调打村委会鹅岛村</t>
  </si>
  <si>
    <t>黎瑞丰</t>
  </si>
  <si>
    <t>4600031978****5847</t>
  </si>
  <si>
    <t>2女</t>
  </si>
  <si>
    <t>雅星镇调打村委会方界村</t>
  </si>
  <si>
    <t>陈秋雨</t>
  </si>
  <si>
    <t>4690032005****3728</t>
  </si>
  <si>
    <t>万伟主</t>
  </si>
  <si>
    <t>4600031992****6019</t>
  </si>
  <si>
    <t>雅星镇飞巴村委会打老村</t>
  </si>
  <si>
    <t>万伟平</t>
  </si>
  <si>
    <t>4600031994****6025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</si>
</sst>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26" fillId="0" borderId="5" applyNumberFormat="0" applyFill="0" applyAlignment="0" applyProtection="0"/>
    <xf numFmtId="0" fontId="16" fillId="9" borderId="0" applyNumberFormat="0" applyBorder="0" applyAlignment="0" applyProtection="0"/>
    <xf numFmtId="0" fontId="29" fillId="10" borderId="6" applyNumberFormat="0" applyAlignment="0" applyProtection="0"/>
    <xf numFmtId="0" fontId="22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33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5216;&#33021;&#22521;&#35757;&#21518;&#32493;&#34917;&#36148;&#27169;&#26495;&#65288;cc1h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Temp\360zip$Temp\360$1\3.&#22806;&#20986;&#21153;&#24037;&#22870;&#34917;&#33457;&#21517;&#20876;&#26680;&#23545;&#20462;&#25913;&#21518;&#27491;&#30830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ojv00dmm961w21\FileStorage\File\2023-10\&#20048;&#28385;-&#22806;&#20986;&#21153;&#24037;&#22870;&#34917;&#24405;&#20837;&#30005;&#23376;&#29256;1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务工奖励补贴花名册"/>
      <sheetName val="代码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务工奖励补贴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90" zoomScaleNormal="90" workbookViewId="0" topLeftCell="A1">
      <pane ySplit="3" topLeftCell="A4" activePane="bottomLeft" state="frozen"/>
      <selection pane="bottomLeft" activeCell="J9" sqref="J9"/>
    </sheetView>
  </sheetViews>
  <sheetFormatPr defaultColWidth="9.00390625" defaultRowHeight="49.5" customHeight="1"/>
  <cols>
    <col min="1" max="1" width="4.25390625" style="1" customWidth="1"/>
    <col min="2" max="2" width="9.25390625" style="5" customWidth="1"/>
    <col min="3" max="3" width="17.625" style="6" customWidth="1"/>
    <col min="4" max="4" width="7.00390625" style="7" customWidth="1"/>
    <col min="5" max="5" width="14.625" style="8" customWidth="1"/>
    <col min="6" max="6" width="10.625" style="8" customWidth="1"/>
    <col min="7" max="8" width="6.875" style="9" customWidth="1"/>
    <col min="9" max="9" width="12.625" style="9" customWidth="1"/>
    <col min="10" max="10" width="7.625" style="10" customWidth="1"/>
    <col min="11" max="16384" width="9.00390625" style="1" customWidth="1"/>
  </cols>
  <sheetData>
    <row r="1" spans="1:10" s="1" customFormat="1" ht="39.75" customHeight="1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</row>
    <row r="2" spans="1:10" s="2" customFormat="1" ht="19.5" customHeight="1">
      <c r="A2" s="13" t="s">
        <v>1</v>
      </c>
      <c r="B2" s="13"/>
      <c r="C2" s="14"/>
      <c r="D2" s="13"/>
      <c r="E2" s="15"/>
      <c r="F2" s="15"/>
      <c r="G2" s="16"/>
      <c r="H2" s="16"/>
      <c r="I2" s="16"/>
      <c r="J2" s="16"/>
    </row>
    <row r="3" spans="1:10" s="3" customFormat="1" ht="40.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8" t="s">
        <v>10</v>
      </c>
      <c r="J3" s="31" t="s">
        <v>11</v>
      </c>
    </row>
    <row r="4" spans="1:10" s="4" customFormat="1" ht="28.5" customHeight="1">
      <c r="A4" s="20">
        <v>1</v>
      </c>
      <c r="B4" s="21" t="s">
        <v>12</v>
      </c>
      <c r="C4" s="22" t="s">
        <v>13</v>
      </c>
      <c r="D4" s="23" t="s">
        <v>14</v>
      </c>
      <c r="E4" s="23" t="s">
        <v>15</v>
      </c>
      <c r="F4" s="24" t="s">
        <v>16</v>
      </c>
      <c r="G4" s="24" t="s">
        <v>17</v>
      </c>
      <c r="H4" s="25">
        <v>200</v>
      </c>
      <c r="I4" s="23" t="s">
        <v>18</v>
      </c>
      <c r="J4" s="32" t="s">
        <v>19</v>
      </c>
    </row>
    <row r="5" spans="1:10" s="4" customFormat="1" ht="28.5" customHeight="1">
      <c r="A5" s="20">
        <v>2</v>
      </c>
      <c r="B5" s="23" t="s">
        <v>20</v>
      </c>
      <c r="C5" s="22" t="s">
        <v>21</v>
      </c>
      <c r="D5" s="26" t="s">
        <v>14</v>
      </c>
      <c r="E5" s="27" t="s">
        <v>22</v>
      </c>
      <c r="F5" s="24" t="s">
        <v>16</v>
      </c>
      <c r="G5" s="24" t="s">
        <v>17</v>
      </c>
      <c r="H5" s="25">
        <v>200</v>
      </c>
      <c r="I5" s="23" t="s">
        <v>18</v>
      </c>
      <c r="J5" s="32" t="s">
        <v>19</v>
      </c>
    </row>
    <row r="6" spans="1:10" s="4" customFormat="1" ht="28.5" customHeight="1">
      <c r="A6" s="20">
        <v>3</v>
      </c>
      <c r="B6" s="23" t="s">
        <v>23</v>
      </c>
      <c r="C6" s="22" t="s">
        <v>24</v>
      </c>
      <c r="D6" s="27" t="s">
        <v>25</v>
      </c>
      <c r="E6" s="27" t="s">
        <v>26</v>
      </c>
      <c r="F6" s="24" t="s">
        <v>16</v>
      </c>
      <c r="G6" s="24" t="s">
        <v>17</v>
      </c>
      <c r="H6" s="25">
        <v>200</v>
      </c>
      <c r="I6" s="23" t="s">
        <v>18</v>
      </c>
      <c r="J6" s="32" t="s">
        <v>19</v>
      </c>
    </row>
    <row r="7" spans="1:10" s="4" customFormat="1" ht="28.5" customHeight="1">
      <c r="A7" s="20">
        <v>4</v>
      </c>
      <c r="B7" s="23" t="s">
        <v>27</v>
      </c>
      <c r="C7" s="22" t="s">
        <v>28</v>
      </c>
      <c r="D7" s="27" t="s">
        <v>25</v>
      </c>
      <c r="E7" s="27" t="s">
        <v>26</v>
      </c>
      <c r="F7" s="24" t="s">
        <v>16</v>
      </c>
      <c r="G7" s="24" t="s">
        <v>17</v>
      </c>
      <c r="H7" s="25">
        <v>200</v>
      </c>
      <c r="I7" s="23" t="s">
        <v>18</v>
      </c>
      <c r="J7" s="32" t="s">
        <v>19</v>
      </c>
    </row>
    <row r="8" spans="1:10" s="4" customFormat="1" ht="28.5" customHeight="1">
      <c r="A8" s="20">
        <v>5</v>
      </c>
      <c r="B8" s="23" t="s">
        <v>29</v>
      </c>
      <c r="C8" s="22" t="s">
        <v>30</v>
      </c>
      <c r="D8" s="27" t="s">
        <v>14</v>
      </c>
      <c r="E8" s="27" t="s">
        <v>31</v>
      </c>
      <c r="F8" s="24" t="s">
        <v>16</v>
      </c>
      <c r="G8" s="24" t="s">
        <v>17</v>
      </c>
      <c r="H8" s="25">
        <v>200</v>
      </c>
      <c r="I8" s="23" t="s">
        <v>18</v>
      </c>
      <c r="J8" s="32" t="s">
        <v>19</v>
      </c>
    </row>
    <row r="9" spans="1:10" s="4" customFormat="1" ht="28.5" customHeight="1">
      <c r="A9" s="20">
        <v>6</v>
      </c>
      <c r="B9" s="23" t="s">
        <v>32</v>
      </c>
      <c r="C9" s="22" t="s">
        <v>33</v>
      </c>
      <c r="D9" s="27" t="s">
        <v>25</v>
      </c>
      <c r="E9" s="27" t="s">
        <v>31</v>
      </c>
      <c r="F9" s="24" t="s">
        <v>16</v>
      </c>
      <c r="G9" s="24" t="s">
        <v>17</v>
      </c>
      <c r="H9" s="25">
        <v>200</v>
      </c>
      <c r="I9" s="23" t="s">
        <v>18</v>
      </c>
      <c r="J9" s="32" t="s">
        <v>19</v>
      </c>
    </row>
    <row r="10" spans="1:10" s="4" customFormat="1" ht="34.5" customHeight="1" hidden="1">
      <c r="A10" s="28"/>
      <c r="B10" s="23"/>
      <c r="C10" s="29"/>
      <c r="D10" s="27"/>
      <c r="E10" s="30"/>
      <c r="F10" s="24"/>
      <c r="G10" s="24"/>
      <c r="H10" s="25"/>
      <c r="I10" s="24"/>
      <c r="J10" s="32"/>
    </row>
  </sheetData>
  <sheetProtection/>
  <protectedRanges>
    <protectedRange sqref="C3" name="区域2_2"/>
    <protectedRange sqref="C3" name="区域1_2"/>
  </protectedRanges>
  <mergeCells count="3">
    <mergeCell ref="A1:J1"/>
    <mergeCell ref="A2:D2"/>
    <mergeCell ref="G2:J2"/>
  </mergeCells>
  <dataValidations count="6">
    <dataValidation type="textLength" operator="equal" allowBlank="1" showInputMessage="1" showErrorMessage="1" promptTitle="输入格式为年月" prompt="如201801、201810" errorTitle="数据有误" error="请输入年月，如201801、201810" sqref="G1">
      <formula1>6</formula1>
    </dataValidation>
    <dataValidation type="textLength" operator="equal" allowBlank="1" showInputMessage="1" showErrorMessage="1" promptTitle="请输入年月yyyyMM" prompt="请输入年月，如201801、201810" errorTitle="输入有误" error="请输入年月，如201801、201810" sqref="H1">
      <formula1>6</formula1>
    </dataValidation>
    <dataValidation type="list" allowBlank="1" showInputMessage="1" showErrorMessage="1" sqref="D3 D4 D5 D8 D9 D10 D6:D7">
      <formula1>"1男,2女"</formula1>
    </dataValidation>
    <dataValidation type="list" allowBlank="1" showInputMessage="1" showErrorMessage="1" promptTitle="输入格式为年月" prompt="如201801、201810" errorTitle="数据有误" error="请输入年月，如201801、201810" imeMode="off" sqref="F4 F5 F6 F7 F8 F9 F10">
      <formula1>"1是,2否"</formula1>
    </dataValidation>
    <dataValidation type="textLength" operator="equal" allowBlank="1" showInputMessage="1" showErrorMessage="1" promptTitle="请输入年度" prompt="请输入年月，如2018" errorTitle="输入有误" error="请输入年，如2018" imeMode="off" sqref="G4 G5 G6 G7 G8 G9 G10">
      <formula1>4</formula1>
    </dataValidation>
    <dataValidation type="list" allowBlank="1" showInputMessage="1" showErrorMessage="1" sqref="I4 I8 I9 I10 I5:I7">
      <formula1>rylb</formula1>
    </dataValidation>
  </dataValidations>
  <printOptions/>
  <pageMargins left="0.28" right="0.24" top="0.28" bottom="0.28" header="0.28" footer="0.16"/>
  <pageSetup fitToHeight="0" horizontalDpi="300" verticalDpi="30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小盼盼</cp:lastModifiedBy>
  <dcterms:created xsi:type="dcterms:W3CDTF">2012-04-28T01:09:54Z</dcterms:created>
  <dcterms:modified xsi:type="dcterms:W3CDTF">2023-12-04T09:51:22Z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false</vt:bool>
  </property>
  <property fmtid="{D5CDD505-2E9C-101B-9397-08002B2CF9AE}" pid="5" name="I">
    <vt:lpwstr>BFEBE3C612804C3582928C876EB60189</vt:lpwstr>
  </property>
</Properties>
</file>