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行政许可信息" sheetId="1" r:id="rId1"/>
  </sheets>
  <definedNames>
    <definedName name="OLE_LINK21" localSheetId="0">'行政许可信息'!#REF!</definedName>
  </definedNames>
  <calcPr fullCalcOnLoad="1"/>
</workbook>
</file>

<file path=xl/sharedStrings.xml><?xml version="1.0" encoding="utf-8"?>
<sst xmlns="http://schemas.openxmlformats.org/spreadsheetml/2006/main" count="190" uniqueCount="121">
  <si>
    <t>departmentcode</t>
  </si>
  <si>
    <t>departmentname</t>
  </si>
  <si>
    <t>tablecode</t>
  </si>
  <si>
    <t>tablename</t>
  </si>
  <si>
    <t>A0003</t>
  </si>
  <si>
    <t>市市场监督管理局</t>
  </si>
  <si>
    <t>XZXKXX</t>
  </si>
  <si>
    <t>行政许可信息</t>
  </si>
  <si>
    <t>XZXDRMC</t>
  </si>
  <si>
    <t>XDRLB</t>
  </si>
  <si>
    <t>XZXDRDM_1</t>
  </si>
  <si>
    <t>XZXDRDM_2</t>
  </si>
  <si>
    <t>XZXDRDM_3</t>
  </si>
  <si>
    <t>XZXDRDM_4</t>
  </si>
  <si>
    <t>XZXDRDM_5</t>
  </si>
  <si>
    <t>XZXDRDM_6</t>
  </si>
  <si>
    <t>FDDBRXM</t>
  </si>
  <si>
    <t>FDDBRZJLX</t>
  </si>
  <si>
    <t>FDDBRXMSFZH</t>
  </si>
  <si>
    <t>ZJLX</t>
  </si>
  <si>
    <t>ZJHM</t>
  </si>
  <si>
    <t>XZXKJDSMC</t>
  </si>
  <si>
    <t>XZXKJDSWH</t>
  </si>
  <si>
    <t>XKLB</t>
  </si>
  <si>
    <t>XKZSMC</t>
  </si>
  <si>
    <t>XKBH</t>
  </si>
  <si>
    <t>XKNR</t>
  </si>
  <si>
    <t>XKJDRQ</t>
  </si>
  <si>
    <t>YXQZ</t>
  </si>
  <si>
    <t>YXQZI</t>
  </si>
  <si>
    <t>XKJG</t>
  </si>
  <si>
    <t>XKJGTYSTYDM</t>
  </si>
  <si>
    <t>DQZT</t>
  </si>
  <si>
    <t>SJLYDW</t>
  </si>
  <si>
    <t>SJLYDWTYSHXYDM</t>
  </si>
  <si>
    <t>BZ</t>
  </si>
  <si>
    <t>行政相对人名称</t>
  </si>
  <si>
    <t>行政相对人类别</t>
  </si>
  <si>
    <t>行政相对人代码_1(统一社会信用代码)</t>
  </si>
  <si>
    <r>
      <t>行政相对人代码</t>
    </r>
    <r>
      <rPr>
        <sz val="10"/>
        <color indexed="17"/>
        <rFont val="Arial"/>
        <family val="2"/>
      </rPr>
      <t>_2(</t>
    </r>
    <r>
      <rPr>
        <sz val="10"/>
        <color indexed="17"/>
        <rFont val="宋体"/>
        <family val="0"/>
      </rPr>
      <t>工商注册号</t>
    </r>
    <r>
      <rPr>
        <sz val="10"/>
        <color indexed="17"/>
        <rFont val="Arial"/>
        <family val="2"/>
      </rPr>
      <t>)</t>
    </r>
  </si>
  <si>
    <r>
      <t>行政相对人代码</t>
    </r>
    <r>
      <rPr>
        <sz val="10"/>
        <color indexed="17"/>
        <rFont val="Arial"/>
        <family val="2"/>
      </rPr>
      <t>_3(</t>
    </r>
    <r>
      <rPr>
        <sz val="10"/>
        <color indexed="17"/>
        <rFont val="宋体"/>
        <family val="0"/>
      </rPr>
      <t>组织机构代码</t>
    </r>
    <r>
      <rPr>
        <sz val="10"/>
        <color indexed="17"/>
        <rFont val="Arial"/>
        <family val="2"/>
      </rPr>
      <t>)</t>
    </r>
  </si>
  <si>
    <r>
      <rPr>
        <sz val="10"/>
        <color indexed="17"/>
        <rFont val="宋体"/>
        <family val="0"/>
      </rPr>
      <t>行政相对人代码</t>
    </r>
    <r>
      <rPr>
        <sz val="10"/>
        <color indexed="17"/>
        <rFont val="Arial"/>
        <family val="2"/>
      </rPr>
      <t>_4(</t>
    </r>
    <r>
      <rPr>
        <sz val="10"/>
        <color indexed="17"/>
        <rFont val="宋体"/>
        <family val="0"/>
      </rPr>
      <t>税务登记号</t>
    </r>
    <r>
      <rPr>
        <sz val="10"/>
        <color indexed="17"/>
        <rFont val="Arial"/>
        <family val="2"/>
      </rPr>
      <t>)</t>
    </r>
  </si>
  <si>
    <r>
      <t>行政相对人代码</t>
    </r>
    <r>
      <rPr>
        <sz val="10"/>
        <color indexed="17"/>
        <rFont val="Arial"/>
        <family val="2"/>
      </rPr>
      <t>_5(</t>
    </r>
    <r>
      <rPr>
        <sz val="10"/>
        <color indexed="17"/>
        <rFont val="宋体"/>
        <family val="0"/>
      </rPr>
      <t>事业单位证书号</t>
    </r>
    <r>
      <rPr>
        <sz val="10"/>
        <color indexed="17"/>
        <rFont val="Arial"/>
        <family val="2"/>
      </rPr>
      <t>)</t>
    </r>
  </si>
  <si>
    <r>
      <t>行政相对人代码</t>
    </r>
    <r>
      <rPr>
        <sz val="10"/>
        <color indexed="17"/>
        <rFont val="Arial"/>
        <family val="2"/>
      </rPr>
      <t>_6(</t>
    </r>
    <r>
      <rPr>
        <sz val="10"/>
        <color indexed="17"/>
        <rFont val="宋体"/>
        <family val="0"/>
      </rPr>
      <t>社会组织登记证号</t>
    </r>
    <r>
      <rPr>
        <sz val="10"/>
        <color indexed="17"/>
        <rFont val="Arial"/>
        <family val="2"/>
      </rPr>
      <t>)</t>
    </r>
  </si>
  <si>
    <t>法定代表人</t>
  </si>
  <si>
    <t>法定代表人证件类型</t>
  </si>
  <si>
    <t>法定代表人身份证号</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</si>
  <si>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</si>
  <si>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</si>
  <si>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</si>
  <si>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</si>
  <si>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</si>
  <si>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</si>
  <si>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</si>
  <si>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</si>
  <si>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</si>
  <si>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</si>
  <si>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</si>
  <si>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</si>
  <si>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</si>
  <si>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</si>
  <si>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</si>
  <si>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</si>
  <si>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</si>
  <si>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儋州那大浩扬运输户</t>
  </si>
  <si>
    <t>个体工商户</t>
  </si>
  <si>
    <t>92460000MA5TM7KD57</t>
  </si>
  <si>
    <t>陈淑萍</t>
  </si>
  <si>
    <t>儋州市政务服务中心行政许可（审批）决定书</t>
  </si>
  <si>
    <t xml:space="preserve">决字（2020）第0151号 </t>
  </si>
  <si>
    <t>登记</t>
  </si>
  <si>
    <t>特种设备使用登记证</t>
  </si>
  <si>
    <t>瓶3P琼F00690(20)</t>
  </si>
  <si>
    <t>特种设备使用登记证新申请(车用气瓶）</t>
  </si>
  <si>
    <t>儋州市市场监督管理局</t>
  </si>
  <si>
    <t>11468873MB1919633D</t>
  </si>
  <si>
    <t xml:space="preserve">海南海控长输天然气管网有限公司 </t>
  </si>
  <si>
    <t>法人及非法人组织</t>
  </si>
  <si>
    <t>91460300MA5TGB6R9Y</t>
  </si>
  <si>
    <t>杨宝良</t>
  </si>
  <si>
    <t xml:space="preserve">决字（2020）第0152号 </t>
  </si>
  <si>
    <t>容15琼F00459(20)
管31琼F00033(20)</t>
  </si>
  <si>
    <t>特种设备使用登记（使用单位变更）</t>
  </si>
  <si>
    <t>中国石化销售股份有限公司海南儋州石油分公司</t>
  </si>
  <si>
    <t>914690037212392142</t>
  </si>
  <si>
    <t>李司文</t>
  </si>
  <si>
    <t xml:space="preserve">决字（2020）第0153号 </t>
  </si>
  <si>
    <t>特种设备作业人员证</t>
  </si>
  <si>
    <t>特种设备作业人员复审(除了焊接操作人员以外)</t>
  </si>
  <si>
    <t xml:space="preserve">儋州庞玉颜实业有限公司 </t>
  </si>
  <si>
    <t>91469003082538639X</t>
  </si>
  <si>
    <t>黄文锋</t>
  </si>
  <si>
    <t xml:space="preserve">决字（2020）第0154号 </t>
  </si>
  <si>
    <t>车11琼F00051(20)-F00052(20)</t>
  </si>
  <si>
    <t xml:space="preserve">特种设备使用登记证新申请(场（厂）内专用机动车辆） </t>
  </si>
  <si>
    <t xml:space="preserve">国家税务总局儋州市税务局 </t>
  </si>
  <si>
    <t>11468873MB1525474R</t>
  </si>
  <si>
    <t>罗章旭</t>
  </si>
  <si>
    <t xml:space="preserve">决字（2020）第0155号 </t>
  </si>
  <si>
    <t>梯11琼F04012(20)</t>
  </si>
  <si>
    <t>特种设备使用登记证新申请(电梯）</t>
  </si>
  <si>
    <t>海南西部中心医院</t>
  </si>
  <si>
    <t>1246887309928732XD</t>
  </si>
  <si>
    <t>方锋凯</t>
  </si>
  <si>
    <t xml:space="preserve">决字（2020）第0156号 </t>
  </si>
  <si>
    <t>海南大学儋州校区</t>
  </si>
  <si>
    <t>12460000428200732M</t>
  </si>
  <si>
    <t>骆清铭</t>
  </si>
  <si>
    <t xml:space="preserve">决字（2020）第0157号 </t>
  </si>
  <si>
    <t>梯11琼F04013(20)-F04015(20)</t>
  </si>
  <si>
    <t xml:space="preserve">儋州明良旅游开发有限公司 </t>
  </si>
  <si>
    <t>91469003MA5RC4HT20</t>
  </si>
  <si>
    <t>章为党</t>
  </si>
  <si>
    <t xml:space="preserve">决字（2020）第0158号 </t>
  </si>
  <si>
    <t>梯11琼F04016(20)-F04021(20)</t>
  </si>
  <si>
    <t>儋州双胞胎饲料有限公司</t>
  </si>
  <si>
    <t>91469003056360806P</t>
  </si>
  <si>
    <t>李建宁</t>
  </si>
  <si>
    <t xml:space="preserve">决字（2020）第0159号 </t>
  </si>
  <si>
    <t>管31琼F00082(20)</t>
  </si>
  <si>
    <t>特种设备使用登记证新申请(压力管道）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</si>
</sst>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9">
    <font>
      <sz val="10"/>
      <name val="Arial"/>
      <family val="2"/>
    </font>
    <font>
      <sz val="11"/>
      <name val="宋体"/>
      <family val="0"/>
    </font>
    <font>
      <sz val="10"/>
      <name val="微软雅黑"/>
      <family val="2"/>
    </font>
    <font>
      <sz val="10"/>
      <color indexed="17"/>
      <name val="Arial"/>
      <family val="2"/>
    </font>
    <font>
      <sz val="10"/>
      <color indexed="17"/>
      <name val="宋体"/>
      <family val="0"/>
    </font>
    <font>
      <sz val="10"/>
      <color indexed="8"/>
      <name val="微软雅黑"/>
      <family val="2"/>
    </font>
    <font>
      <sz val="10"/>
      <name val="宋体"/>
      <family val="0"/>
    </font>
    <font>
      <sz val="11"/>
      <color indexed="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62"/>
      <name val="宋体"/>
      <family val="0"/>
    </font>
    <font>
      <sz val="1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8000"/>
      <name val="宋体"/>
      <family val="0"/>
    </font>
    <font>
      <sz val="10"/>
      <color theme="1"/>
      <name val="微软雅黑"/>
      <family val="2"/>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9" fillId="0" borderId="0">
      <alignment vertical="center"/>
      <protection/>
    </xf>
    <xf numFmtId="0" fontId="19" fillId="0" borderId="0">
      <alignment/>
      <protection/>
    </xf>
    <xf numFmtId="0" fontId="0" fillId="0" borderId="0">
      <alignment/>
      <protection/>
    </xf>
  </cellStyleXfs>
  <cellXfs count="30">
    <xf numFmtId="0" fontId="0" fillId="0" borderId="0" xfId="0" applyAlignment="1">
      <alignment/>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xf>
    <xf numFmtId="49" fontId="0" fillId="0" borderId="0" xfId="0" applyNumberFormat="1" applyAlignment="1">
      <alignment/>
    </xf>
    <xf numFmtId="0" fontId="0" fillId="0" borderId="0" xfId="0" applyAlignment="1">
      <alignment wrapText="1"/>
    </xf>
    <xf numFmtId="0" fontId="3" fillId="0" borderId="0" xfId="0" applyFont="1" applyAlignment="1">
      <alignment/>
    </xf>
    <xf numFmtId="49" fontId="3" fillId="0" borderId="0" xfId="0" applyNumberFormat="1" applyFont="1" applyAlignment="1">
      <alignment/>
    </xf>
    <xf numFmtId="0" fontId="46" fillId="0" borderId="0" xfId="0" applyFont="1" applyAlignment="1">
      <alignment/>
    </xf>
    <xf numFmtId="0" fontId="47"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48" fillId="0" borderId="10" xfId="0" applyFont="1" applyBorder="1" applyAlignment="1">
      <alignment horizontal="center" vertical="center" wrapText="1"/>
    </xf>
    <xf numFmtId="0" fontId="2" fillId="0" borderId="0" xfId="0" applyFont="1" applyBorder="1" applyAlignment="1">
      <alignment/>
    </xf>
    <xf numFmtId="49" fontId="47" fillId="0" borderId="0" xfId="0" applyNumberFormat="1" applyFont="1" applyFill="1" applyBorder="1" applyAlignment="1">
      <alignment horizontal="center" vertical="center" wrapText="1"/>
    </xf>
    <xf numFmtId="0" fontId="0" fillId="0" borderId="0" xfId="0" applyFont="1" applyBorder="1" applyAlignment="1">
      <alignment/>
    </xf>
    <xf numFmtId="49" fontId="0" fillId="0" borderId="0" xfId="0" applyNumberFormat="1" applyBorder="1" applyAlignment="1">
      <alignment/>
    </xf>
    <xf numFmtId="0" fontId="47" fillId="0" borderId="0" xfId="0" applyFont="1" applyFill="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3" fillId="0" borderId="0" xfId="0" applyFont="1" applyAlignment="1">
      <alignment wrapText="1"/>
    </xf>
    <xf numFmtId="14" fontId="47" fillId="0" borderId="0" xfId="0" applyNumberFormat="1" applyFont="1" applyFill="1" applyBorder="1" applyAlignment="1">
      <alignment horizontal="center" vertical="center" wrapText="1"/>
    </xf>
    <xf numFmtId="49" fontId="47" fillId="0" borderId="0" xfId="0" applyNumberFormat="1" applyFont="1" applyFill="1" applyBorder="1" applyAlignment="1" applyProtection="1">
      <alignment horizontal="center" vertical="center" wrapText="1"/>
      <protection locked="0"/>
    </xf>
    <xf numFmtId="14" fontId="47" fillId="0" borderId="0" xfId="0" applyNumberFormat="1" applyFont="1" applyFill="1" applyBorder="1" applyAlignment="1" applyProtection="1">
      <alignment horizontal="center" vertical="center" wrapText="1"/>
      <protection locked="0"/>
    </xf>
    <xf numFmtId="0" fontId="47" fillId="0" borderId="0" xfId="0" applyFont="1" applyFill="1" applyBorder="1" applyAlignment="1">
      <alignment horizontal="center" vertical="center" wrapText="1"/>
    </xf>
    <xf numFmtId="49" fontId="47" fillId="0"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5" fillId="0" borderId="0"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_Sheet1" xfId="64"/>
    <cellStyle name="常规_Sheet1_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22"/>
  <sheetViews>
    <sheetView tabSelected="1" workbookViewId="0" topLeftCell="A1">
      <selection activeCell="E8" sqref="E8"/>
    </sheetView>
  </sheetViews>
  <sheetFormatPr defaultColWidth="9.140625" defaultRowHeight="12.75"/>
  <cols>
    <col min="1" max="2" width="19.57421875" style="0" customWidth="1"/>
    <col min="3" max="3" width="23.421875" style="5" customWidth="1"/>
    <col min="4" max="10" width="19.57421875" style="0" customWidth="1"/>
    <col min="11" max="11" width="19.57421875" style="5" customWidth="1"/>
    <col min="12" max="18" width="19.57421875" style="0" customWidth="1"/>
    <col min="19" max="19" width="19.57421875" style="6" customWidth="1"/>
    <col min="20" max="20" width="15.140625" style="0" customWidth="1"/>
    <col min="21" max="22" width="15.00390625" style="0" customWidth="1"/>
    <col min="23" max="24" width="19.57421875" style="0" customWidth="1"/>
    <col min="25" max="25" width="9.8515625" style="0" customWidth="1"/>
    <col min="26" max="26" width="19.57421875" style="0" customWidth="1"/>
    <col min="27" max="27" width="19.140625" style="0" customWidth="1"/>
    <col min="28" max="28" width="19.57421875" style="0" customWidth="1"/>
  </cols>
  <sheetData>
    <row r="1" spans="1:4" ht="12.75">
      <c r="A1" s="7" t="s">
        <v>0</v>
      </c>
      <c r="B1" s="7" t="s">
        <v>1</v>
      </c>
      <c r="C1" s="8" t="s">
        <v>2</v>
      </c>
      <c r="D1" s="7" t="s">
        <v>3</v>
      </c>
    </row>
    <row r="2" spans="1:4" ht="12.75">
      <c r="A2" s="7" t="s">
        <v>4</v>
      </c>
      <c r="B2" s="7" t="s">
        <v>5</v>
      </c>
      <c r="C2" s="8" t="s">
        <v>6</v>
      </c>
      <c r="D2" s="7" t="s">
        <v>7</v>
      </c>
    </row>
    <row r="3" spans="1:28" ht="12.75">
      <c r="A3" s="7" t="s">
        <v>8</v>
      </c>
      <c r="B3" s="7" t="s">
        <v>9</v>
      </c>
      <c r="C3" s="8" t="s">
        <v>10</v>
      </c>
      <c r="D3" s="7" t="s">
        <v>11</v>
      </c>
      <c r="E3" s="7" t="s">
        <v>12</v>
      </c>
      <c r="F3" s="7" t="s">
        <v>13</v>
      </c>
      <c r="G3" s="7" t="s">
        <v>14</v>
      </c>
      <c r="H3" s="7" t="s">
        <v>15</v>
      </c>
      <c r="I3" s="7" t="s">
        <v>16</v>
      </c>
      <c r="J3" s="7" t="s">
        <v>17</v>
      </c>
      <c r="K3" s="8" t="s">
        <v>18</v>
      </c>
      <c r="L3" s="7" t="s">
        <v>19</v>
      </c>
      <c r="M3" s="7" t="s">
        <v>20</v>
      </c>
      <c r="N3" s="7" t="s">
        <v>21</v>
      </c>
      <c r="O3" s="7" t="s">
        <v>22</v>
      </c>
      <c r="P3" s="7" t="s">
        <v>23</v>
      </c>
      <c r="Q3" s="7" t="s">
        <v>24</v>
      </c>
      <c r="R3" s="7" t="s">
        <v>25</v>
      </c>
      <c r="S3" s="22" t="s">
        <v>26</v>
      </c>
      <c r="T3" s="7" t="s">
        <v>27</v>
      </c>
      <c r="U3" s="7" t="s">
        <v>28</v>
      </c>
      <c r="V3" s="7" t="s">
        <v>29</v>
      </c>
      <c r="W3" s="7" t="s">
        <v>30</v>
      </c>
      <c r="X3" s="7" t="s">
        <v>31</v>
      </c>
      <c r="Y3" s="7" t="s">
        <v>32</v>
      </c>
      <c r="Z3" s="7" t="s">
        <v>33</v>
      </c>
      <c r="AA3" s="7" t="s">
        <v>34</v>
      </c>
      <c r="AB3" s="7" t="s">
        <v>35</v>
      </c>
    </row>
    <row r="4" spans="1:28" ht="12.75">
      <c r="A4" s="7" t="s">
        <v>36</v>
      </c>
      <c r="B4" s="7" t="s">
        <v>37</v>
      </c>
      <c r="C4" s="8" t="s">
        <v>38</v>
      </c>
      <c r="D4" s="9" t="s">
        <v>39</v>
      </c>
      <c r="E4" s="9" t="s">
        <v>40</v>
      </c>
      <c r="F4" s="7" t="s">
        <v>41</v>
      </c>
      <c r="G4" s="9" t="s">
        <v>42</v>
      </c>
      <c r="H4" s="9" t="s">
        <v>43</v>
      </c>
      <c r="I4" s="7" t="s">
        <v>44</v>
      </c>
      <c r="J4" s="7" t="s">
        <v>45</v>
      </c>
      <c r="K4" s="8" t="s">
        <v>46</v>
      </c>
      <c r="L4" s="7" t="s">
        <v>47</v>
      </c>
      <c r="M4" s="7" t="s">
        <v>48</v>
      </c>
      <c r="N4" s="7" t="s">
        <v>49</v>
      </c>
      <c r="O4" s="7" t="s">
        <v>50</v>
      </c>
      <c r="P4" s="7" t="s">
        <v>51</v>
      </c>
      <c r="Q4" s="7" t="s">
        <v>52</v>
      </c>
      <c r="R4" s="7" t="s">
        <v>53</v>
      </c>
      <c r="S4" s="22" t="s">
        <v>54</v>
      </c>
      <c r="T4" s="7" t="s">
        <v>55</v>
      </c>
      <c r="U4" s="7" t="s">
        <v>56</v>
      </c>
      <c r="V4" s="7" t="s">
        <v>57</v>
      </c>
      <c r="W4" s="7" t="s">
        <v>58</v>
      </c>
      <c r="X4" s="7" t="s">
        <v>59</v>
      </c>
      <c r="Y4" s="7" t="s">
        <v>60</v>
      </c>
      <c r="Z4" s="7" t="s">
        <v>61</v>
      </c>
      <c r="AA4" s="7" t="s">
        <v>62</v>
      </c>
      <c r="AB4" s="7" t="s">
        <v>63</v>
      </c>
    </row>
    <row r="5" spans="1:28" s="1" customFormat="1" ht="49.5" customHeight="1">
      <c r="A5" s="10" t="s">
        <v>64</v>
      </c>
      <c r="B5" s="11" t="s">
        <v>65</v>
      </c>
      <c r="C5" s="12" t="s">
        <v>66</v>
      </c>
      <c r="D5" s="13"/>
      <c r="E5" s="13"/>
      <c r="F5" s="13"/>
      <c r="G5" s="13"/>
      <c r="H5" s="13"/>
      <c r="I5" s="13" t="s">
        <v>67</v>
      </c>
      <c r="J5" s="13"/>
      <c r="K5" s="12"/>
      <c r="L5" s="13"/>
      <c r="M5" s="13"/>
      <c r="N5" s="10" t="s">
        <v>68</v>
      </c>
      <c r="O5" s="16" t="s">
        <v>69</v>
      </c>
      <c r="P5" s="10" t="s">
        <v>70</v>
      </c>
      <c r="Q5" s="10" t="s">
        <v>71</v>
      </c>
      <c r="R5" s="10" t="s">
        <v>72</v>
      </c>
      <c r="S5" s="10" t="s">
        <v>73</v>
      </c>
      <c r="T5" s="23">
        <v>44076</v>
      </c>
      <c r="U5" s="23">
        <v>44076</v>
      </c>
      <c r="V5" s="23">
        <v>73050</v>
      </c>
      <c r="W5" s="24" t="s">
        <v>74</v>
      </c>
      <c r="X5" s="24" t="s">
        <v>75</v>
      </c>
      <c r="Y5" s="10">
        <v>1</v>
      </c>
      <c r="Z5" s="24" t="s">
        <v>74</v>
      </c>
      <c r="AA5" s="24" t="s">
        <v>75</v>
      </c>
      <c r="AB5" s="13"/>
    </row>
    <row r="6" spans="1:28" s="1" customFormat="1" ht="49.5" customHeight="1">
      <c r="A6" s="10" t="s">
        <v>76</v>
      </c>
      <c r="B6" s="14" t="s">
        <v>77</v>
      </c>
      <c r="C6" s="10" t="s">
        <v>78</v>
      </c>
      <c r="D6" s="15"/>
      <c r="E6" s="15"/>
      <c r="F6" s="15"/>
      <c r="G6" s="15"/>
      <c r="H6" s="15"/>
      <c r="I6" s="10" t="s">
        <v>79</v>
      </c>
      <c r="J6" s="15"/>
      <c r="K6" s="12"/>
      <c r="L6" s="15"/>
      <c r="M6" s="15"/>
      <c r="N6" s="10" t="s">
        <v>68</v>
      </c>
      <c r="O6" s="16" t="s">
        <v>80</v>
      </c>
      <c r="P6" s="10" t="s">
        <v>70</v>
      </c>
      <c r="Q6" s="10" t="s">
        <v>71</v>
      </c>
      <c r="R6" s="10" t="s">
        <v>81</v>
      </c>
      <c r="S6" s="10" t="s">
        <v>82</v>
      </c>
      <c r="T6" s="23">
        <v>44078</v>
      </c>
      <c r="U6" s="23">
        <v>44078</v>
      </c>
      <c r="V6" s="23">
        <v>73050</v>
      </c>
      <c r="W6" s="24" t="s">
        <v>74</v>
      </c>
      <c r="X6" s="24" t="s">
        <v>75</v>
      </c>
      <c r="Y6" s="10">
        <v>1</v>
      </c>
      <c r="Z6" s="24" t="s">
        <v>74</v>
      </c>
      <c r="AA6" s="24" t="s">
        <v>75</v>
      </c>
      <c r="AB6" s="15"/>
    </row>
    <row r="7" spans="1:28" s="1" customFormat="1" ht="49.5" customHeight="1">
      <c r="A7" s="10" t="s">
        <v>83</v>
      </c>
      <c r="B7" s="14" t="s">
        <v>77</v>
      </c>
      <c r="C7" s="29" t="s">
        <v>84</v>
      </c>
      <c r="D7" s="15"/>
      <c r="E7" s="15"/>
      <c r="F7" s="15"/>
      <c r="G7" s="15"/>
      <c r="H7" s="15"/>
      <c r="I7" s="10" t="s">
        <v>85</v>
      </c>
      <c r="J7" s="15"/>
      <c r="K7" s="12"/>
      <c r="L7" s="15"/>
      <c r="M7" s="15"/>
      <c r="N7" s="10" t="s">
        <v>68</v>
      </c>
      <c r="O7" s="16" t="s">
        <v>86</v>
      </c>
      <c r="P7" s="10" t="s">
        <v>70</v>
      </c>
      <c r="Q7" s="10" t="s">
        <v>87</v>
      </c>
      <c r="R7" s="16" t="s">
        <v>86</v>
      </c>
      <c r="S7" s="10" t="s">
        <v>88</v>
      </c>
      <c r="T7" s="23">
        <v>44078</v>
      </c>
      <c r="U7" s="23">
        <v>44078</v>
      </c>
      <c r="V7" s="23">
        <v>73050</v>
      </c>
      <c r="W7" s="24" t="s">
        <v>74</v>
      </c>
      <c r="X7" s="24" t="s">
        <v>75</v>
      </c>
      <c r="Y7" s="10">
        <v>1</v>
      </c>
      <c r="Z7" s="24" t="s">
        <v>74</v>
      </c>
      <c r="AA7" s="24" t="s">
        <v>75</v>
      </c>
      <c r="AB7" s="15"/>
    </row>
    <row r="8" spans="1:28" s="1" customFormat="1" ht="49.5" customHeight="1">
      <c r="A8" s="10" t="s">
        <v>89</v>
      </c>
      <c r="B8" s="14" t="s">
        <v>77</v>
      </c>
      <c r="C8" s="16" t="s">
        <v>90</v>
      </c>
      <c r="D8" s="15"/>
      <c r="E8" s="15"/>
      <c r="F8" s="15"/>
      <c r="G8" s="15"/>
      <c r="H8" s="15"/>
      <c r="I8" s="10" t="s">
        <v>91</v>
      </c>
      <c r="J8" s="15"/>
      <c r="K8" s="12"/>
      <c r="L8" s="15"/>
      <c r="M8" s="15"/>
      <c r="N8" s="10" t="s">
        <v>68</v>
      </c>
      <c r="O8" s="16" t="s">
        <v>92</v>
      </c>
      <c r="P8" s="10" t="s">
        <v>70</v>
      </c>
      <c r="Q8" s="10" t="s">
        <v>71</v>
      </c>
      <c r="R8" s="10" t="s">
        <v>93</v>
      </c>
      <c r="S8" s="10" t="s">
        <v>94</v>
      </c>
      <c r="T8" s="25">
        <v>44083</v>
      </c>
      <c r="U8" s="25">
        <v>44083</v>
      </c>
      <c r="V8" s="23">
        <v>73050</v>
      </c>
      <c r="W8" s="24" t="s">
        <v>74</v>
      </c>
      <c r="X8" s="24" t="s">
        <v>75</v>
      </c>
      <c r="Y8" s="10">
        <v>1</v>
      </c>
      <c r="Z8" s="24" t="s">
        <v>74</v>
      </c>
      <c r="AA8" s="24" t="s">
        <v>75</v>
      </c>
      <c r="AB8" s="15"/>
    </row>
    <row r="9" spans="1:28" s="1" customFormat="1" ht="49.5" customHeight="1">
      <c r="A9" s="10" t="s">
        <v>95</v>
      </c>
      <c r="B9" s="14" t="s">
        <v>77</v>
      </c>
      <c r="C9" s="16" t="s">
        <v>96</v>
      </c>
      <c r="D9" s="15"/>
      <c r="E9" s="15"/>
      <c r="F9" s="15"/>
      <c r="G9" s="15"/>
      <c r="H9" s="15"/>
      <c r="I9" s="10" t="s">
        <v>97</v>
      </c>
      <c r="J9" s="15"/>
      <c r="K9" s="12"/>
      <c r="L9" s="15"/>
      <c r="M9" s="15"/>
      <c r="N9" s="10" t="s">
        <v>68</v>
      </c>
      <c r="O9" s="16" t="s">
        <v>98</v>
      </c>
      <c r="P9" s="10" t="s">
        <v>70</v>
      </c>
      <c r="Q9" s="10" t="s">
        <v>71</v>
      </c>
      <c r="R9" s="10" t="s">
        <v>99</v>
      </c>
      <c r="S9" s="26" t="s">
        <v>100</v>
      </c>
      <c r="T9" s="25">
        <v>44083</v>
      </c>
      <c r="U9" s="25">
        <v>44083</v>
      </c>
      <c r="V9" s="23">
        <v>73050</v>
      </c>
      <c r="W9" s="24" t="s">
        <v>74</v>
      </c>
      <c r="X9" s="24" t="s">
        <v>75</v>
      </c>
      <c r="Y9" s="10">
        <v>1</v>
      </c>
      <c r="Z9" s="24" t="s">
        <v>74</v>
      </c>
      <c r="AA9" s="24" t="s">
        <v>75</v>
      </c>
      <c r="AB9" s="15"/>
    </row>
    <row r="10" spans="1:28" s="1" customFormat="1" ht="49.5" customHeight="1">
      <c r="A10" s="10" t="s">
        <v>101</v>
      </c>
      <c r="B10" s="14" t="s">
        <v>77</v>
      </c>
      <c r="C10" s="16" t="s">
        <v>102</v>
      </c>
      <c r="D10" s="15"/>
      <c r="E10" s="15"/>
      <c r="F10" s="15"/>
      <c r="G10" s="15"/>
      <c r="H10" s="15"/>
      <c r="I10" s="10" t="s">
        <v>103</v>
      </c>
      <c r="J10" s="15"/>
      <c r="K10" s="12"/>
      <c r="L10" s="15"/>
      <c r="M10" s="15"/>
      <c r="N10" s="10" t="s">
        <v>68</v>
      </c>
      <c r="O10" s="16" t="s">
        <v>104</v>
      </c>
      <c r="P10" s="10" t="s">
        <v>70</v>
      </c>
      <c r="Q10" s="10" t="s">
        <v>87</v>
      </c>
      <c r="R10" s="16" t="s">
        <v>104</v>
      </c>
      <c r="S10" s="24" t="s">
        <v>88</v>
      </c>
      <c r="T10" s="25">
        <v>44083</v>
      </c>
      <c r="U10" s="25">
        <v>44083</v>
      </c>
      <c r="V10" s="23">
        <v>73050</v>
      </c>
      <c r="W10" s="24" t="s">
        <v>74</v>
      </c>
      <c r="X10" s="24" t="s">
        <v>75</v>
      </c>
      <c r="Y10" s="10">
        <v>1</v>
      </c>
      <c r="Z10" s="24" t="s">
        <v>74</v>
      </c>
      <c r="AA10" s="24" t="s">
        <v>75</v>
      </c>
      <c r="AB10" s="15"/>
    </row>
    <row r="11" spans="1:28" s="1" customFormat="1" ht="49.5" customHeight="1">
      <c r="A11" s="10" t="s">
        <v>105</v>
      </c>
      <c r="B11" s="14" t="s">
        <v>77</v>
      </c>
      <c r="C11" s="16" t="s">
        <v>106</v>
      </c>
      <c r="D11" s="15"/>
      <c r="E11" s="15"/>
      <c r="F11" s="15"/>
      <c r="G11" s="15"/>
      <c r="H11" s="15"/>
      <c r="I11" s="10" t="s">
        <v>107</v>
      </c>
      <c r="J11" s="15"/>
      <c r="K11" s="12"/>
      <c r="L11" s="15"/>
      <c r="M11" s="15"/>
      <c r="N11" s="10" t="s">
        <v>68</v>
      </c>
      <c r="O11" s="16" t="s">
        <v>108</v>
      </c>
      <c r="P11" s="10" t="s">
        <v>70</v>
      </c>
      <c r="Q11" s="10" t="s">
        <v>71</v>
      </c>
      <c r="R11" s="10" t="s">
        <v>109</v>
      </c>
      <c r="S11" s="26" t="s">
        <v>100</v>
      </c>
      <c r="T11" s="25">
        <v>44084</v>
      </c>
      <c r="U11" s="25">
        <v>44084</v>
      </c>
      <c r="V11" s="23">
        <v>73050</v>
      </c>
      <c r="W11" s="24" t="s">
        <v>74</v>
      </c>
      <c r="X11" s="24" t="s">
        <v>75</v>
      </c>
      <c r="Y11" s="10">
        <v>1</v>
      </c>
      <c r="Z11" s="24" t="s">
        <v>74</v>
      </c>
      <c r="AA11" s="24" t="s">
        <v>75</v>
      </c>
      <c r="AB11" s="15"/>
    </row>
    <row r="12" spans="1:28" s="2" customFormat="1" ht="49.5" customHeight="1">
      <c r="A12" s="10" t="s">
        <v>110</v>
      </c>
      <c r="B12" s="14" t="s">
        <v>77</v>
      </c>
      <c r="C12" s="16" t="s">
        <v>111</v>
      </c>
      <c r="D12" s="17"/>
      <c r="E12" s="17"/>
      <c r="F12" s="17"/>
      <c r="G12" s="17"/>
      <c r="H12" s="17"/>
      <c r="I12" s="19" t="s">
        <v>112</v>
      </c>
      <c r="J12" s="17"/>
      <c r="K12" s="20"/>
      <c r="L12" s="17"/>
      <c r="M12" s="17"/>
      <c r="N12" s="10" t="s">
        <v>68</v>
      </c>
      <c r="O12" s="16" t="s">
        <v>113</v>
      </c>
      <c r="P12" s="10" t="s">
        <v>70</v>
      </c>
      <c r="Q12" s="10" t="s">
        <v>71</v>
      </c>
      <c r="R12" s="10" t="s">
        <v>114</v>
      </c>
      <c r="S12" s="27" t="s">
        <v>100</v>
      </c>
      <c r="T12" s="25">
        <v>44084</v>
      </c>
      <c r="U12" s="25">
        <v>44084</v>
      </c>
      <c r="V12" s="23">
        <v>73050</v>
      </c>
      <c r="W12" s="24" t="s">
        <v>74</v>
      </c>
      <c r="X12" s="24" t="s">
        <v>75</v>
      </c>
      <c r="Y12" s="10">
        <v>1</v>
      </c>
      <c r="Z12" s="24" t="s">
        <v>74</v>
      </c>
      <c r="AA12" s="24" t="s">
        <v>75</v>
      </c>
      <c r="AB12" s="17"/>
    </row>
    <row r="13" spans="1:28" s="3" customFormat="1" ht="49.5" customHeight="1">
      <c r="A13" s="10" t="s">
        <v>115</v>
      </c>
      <c r="B13" s="14" t="s">
        <v>77</v>
      </c>
      <c r="C13" s="16" t="s">
        <v>116</v>
      </c>
      <c r="D13" s="4"/>
      <c r="E13" s="4"/>
      <c r="F13" s="4"/>
      <c r="G13" s="4"/>
      <c r="H13" s="4"/>
      <c r="I13" s="10" t="s">
        <v>117</v>
      </c>
      <c r="J13" s="4"/>
      <c r="K13" s="21"/>
      <c r="L13" s="4"/>
      <c r="M13" s="4"/>
      <c r="N13" s="10" t="s">
        <v>68</v>
      </c>
      <c r="O13" s="16" t="s">
        <v>118</v>
      </c>
      <c r="P13" s="10" t="s">
        <v>70</v>
      </c>
      <c r="Q13" s="10" t="s">
        <v>71</v>
      </c>
      <c r="R13" s="10" t="s">
        <v>119</v>
      </c>
      <c r="S13" s="24" t="s">
        <v>120</v>
      </c>
      <c r="T13" s="25">
        <v>44084</v>
      </c>
      <c r="U13" s="25">
        <v>44084</v>
      </c>
      <c r="V13" s="23">
        <v>73050</v>
      </c>
      <c r="W13" s="24" t="s">
        <v>74</v>
      </c>
      <c r="X13" s="24" t="s">
        <v>75</v>
      </c>
      <c r="Y13" s="10">
        <v>1</v>
      </c>
      <c r="Z13" s="24" t="s">
        <v>74</v>
      </c>
      <c r="AA13" s="24" t="s">
        <v>75</v>
      </c>
      <c r="AB13" s="4"/>
    </row>
    <row r="14" spans="3:22" s="4" customFormat="1" ht="16.5">
      <c r="C14" s="18"/>
      <c r="K14" s="18"/>
      <c r="S14" s="28"/>
      <c r="V14" s="10"/>
    </row>
    <row r="15" ht="16.5">
      <c r="V15" s="10"/>
    </row>
    <row r="16" ht="16.5">
      <c r="V16" s="25"/>
    </row>
    <row r="17" ht="16.5">
      <c r="V17" s="25"/>
    </row>
    <row r="18" ht="16.5">
      <c r="V18" s="25"/>
    </row>
    <row r="19" ht="16.5">
      <c r="V19" s="25"/>
    </row>
    <row r="20" ht="16.5">
      <c r="V20" s="25"/>
    </row>
    <row r="21" ht="16.5">
      <c r="V21" s="25"/>
    </row>
    <row r="22" ht="12.75">
      <c r="V22" s="4"/>
    </row>
  </sheetData>
  <sheetProtection/>
  <dataValidations count="33">
    <dataValidation type="custom" allowBlank="1" showInputMessage="1" promptTitle="行政相对人代码_2(工商注册号)" sqref="D5:D65536">
      <formula1>D5</formula1>
    </dataValidation>
    <dataValidation type="custom" allowBlank="1" showInputMessage="1" promptTitle="数据来源单位统一社会信用代码" sqref="AA14:AA65536">
      <formula1>AA14</formula1>
    </dataValidation>
    <dataValidation type="custom" allowBlank="1" showInputMessage="1" promptTitle="许可机关统一社会信用代码" sqref="X14:X65536">
      <formula1>X14</formula1>
    </dataValidation>
    <dataValidation type="custom" allowBlank="1" showInputMessage="1" promptTitle="行政相对人类别" sqref="B5 B6 B7:B13 B14:B65536">
      <formula1>B5</formula1>
    </dataValidation>
    <dataValidation type="custom" allowBlank="1" showInputMessage="1" promptTitle="法定代表人" sqref="I5 I14:I65536">
      <formula1>I5</formula1>
    </dataValidation>
    <dataValidation type="custom" allowBlank="1" showInputMessage="1" promptTitle="行政相对人代码_1(统一社会信用代码)" sqref="C5 C14:C65536">
      <formula1>C5</formula1>
    </dataValidation>
    <dataValidation type="custom" allowBlank="1" showInputMessage="1" promptTitle="行政相对人代码_4(税务登记号)" sqref="F5:F65536">
      <formula1>F5</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W5 Z5 W6 Z6 W7 Z7 W8 Z8 W9 Z9 W10 Z10 W11 Z11 W12 Z12 W13 Z13">
      <formula1>200</formula1>
    </dataValidation>
    <dataValidation type="custom" allowBlank="1" showInputMessage="1" promptTitle="许可证书名称" sqref="Q14:Q65536">
      <formula1>Q14</formula1>
    </dataValidation>
    <dataValidation type="custom" allowBlank="1" showInputMessage="1" promptTitle="行政许可决定文书号" sqref="O14:O65536">
      <formula1>O14</formula1>
    </dataValidation>
    <dataValidation type="custom" allowBlank="1" showInputMessage="1" promptTitle="行政相对人代码_3(组织机构代码)" sqref="E5:E65536">
      <formula1>E5</formula1>
    </dataValidation>
    <dataValidation type="textLength" operator="equal" allowBlank="1" showInputMessage="1" showErrorMessage="1" promptTitle="许可机关统一社会信用代码" prompt="提示：&#10;1）必填项&#10;2）填写做出行政许可决定的各级行政许可决定机关的统一社会信用代码&#10;3）输入固定长度：等于18位" errorTitle="错误" error="提示：&#10;1）必填项&#10;2）填写做出行政许可决定的各级行政许可决定机关的统一社会信用代码&#10;3）输入固定长度：等于18位" sqref="X5 AA5 X6 AA6 X7 AA7 X8 AA8 X9 AA9 X10 AA10 X11 AA11 X12 AA12 X13 AA13">
      <formula1>18</formula1>
    </dataValidation>
    <dataValidation type="date" allowBlank="1" showInputMessage="1" showErrorMessage="1" promptTitle="许可决定日期" prompt="提示：&#10;1）必填项&#10;2）填写做出行政决定的具体日期&#10;3）限输入日期，格式为YYYY/MM/DD（例：2018/12/12)" errorTitle="错误" error="提示：&#10;1）必填项&#10;2）填写做出行政决定的具体日期&#10;3）限输入日期，格式为YYYY/MM/DD（例：2018/12/12)" sqref="T8 U8 T9 U9 T12 U12 T13 U13 T10:T11 U10:U11">
      <formula1>36526</formula1>
      <formula2>73050</formula2>
    </dataValidation>
    <dataValidation type="custom" allowBlank="1" showInputMessage="1" promptTitle="行政许可决定文书名称" sqref="N14:N65536">
      <formula1>N14</formula1>
    </dataValidation>
    <dataValidation type="custom" allowBlank="1" showInputMessage="1" promptTitle="行政相对人名称" sqref="A14:A65536">
      <formula1>A14</formula1>
    </dataValidation>
    <dataValidation type="custom" allowBlank="1" showInputMessage="1" promptTitle="行政相对人代码_5(事业单位证书号)" sqref="G5:G65536">
      <formula1>G5</formula1>
    </dataValidation>
    <dataValidation type="custom" allowBlank="1" showInputMessage="1" promptTitle="行政相对人代码_6(社会组织登记证号)" sqref="H5:H65536">
      <formula1>H5</formula1>
    </dataValidation>
    <dataValidation type="custom" allowBlank="1" showInputMessage="1" promptTitle="法定代表人证件类型" sqref="J5:J65536">
      <formula1>J5</formula1>
    </dataValidation>
    <dataValidation type="custom" allowBlank="1" showInputMessage="1" promptTitle="法定代表人身份证号" sqref="K5:K65536">
      <formula1>K5</formula1>
    </dataValidation>
    <dataValidation type="custom" allowBlank="1" showInputMessage="1" promptTitle="证件类型" sqref="L5:L65536">
      <formula1>L5</formula1>
    </dataValidation>
    <dataValidation type="date" allowBlank="1" showInputMessage="1" showErrorMessage="1" promptTitle="有效期至" prompt="提示：&#10;1）必填项&#10;2）填写行政许可决定的截止日期&#10;3）长期请填写2099/12/31&#10;4）限输入日期，格式为YYYY/MM/DD（例：2018/12/12)" errorTitle="错误" error="提示：&#10;1）必填项&#10;2）填写行政许可决定的截止日期&#10;3）长期请填写2099/12/31&#10;4）限输入日期，格式为YYYY/MM/DD（例：2018/12/12)" sqref="V16:V21">
      <formula1>36526</formula1>
      <formula2>73050</formula2>
    </dataValidation>
    <dataValidation type="custom" allowBlank="1" showInputMessage="1" promptTitle="证件号码" sqref="M5:M65536">
      <formula1>M5</formula1>
    </dataValidation>
    <dataValidation type="custom" allowBlank="1" showInputMessage="1" promptTitle="数据来源单位" sqref="Z14:Z65536">
      <formula1>Z14</formula1>
    </dataValidation>
    <dataValidation type="custom" allowBlank="1" showInputMessage="1" promptTitle="许可类别" sqref="P14:P65536">
      <formula1>P14</formula1>
    </dataValidation>
    <dataValidation type="custom" allowBlank="1" showInputMessage="1" promptTitle="许可编号" sqref="R14:R65536">
      <formula1>R14</formula1>
    </dataValidation>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S10:S13">
      <formula1>4000</formula1>
    </dataValidation>
    <dataValidation type="custom" allowBlank="1" showInputMessage="1" promptTitle="许可内容" sqref="S14:S65536">
      <formula1>S14</formula1>
    </dataValidation>
    <dataValidation type="custom" allowBlank="1" showInputMessage="1" promptTitle="许可决定日期" sqref="T14:T65536">
      <formula1>T14</formula1>
    </dataValidation>
    <dataValidation type="custom" allowBlank="1" showInputMessage="1" promptTitle="有效期自" sqref="U14:U65536">
      <formula1>U14</formula1>
    </dataValidation>
    <dataValidation type="custom" allowBlank="1" showInputMessage="1" promptTitle="有效期至" sqref="V22:V65536">
      <formula1>V22</formula1>
    </dataValidation>
    <dataValidation type="custom" allowBlank="1" showInputMessage="1" promptTitle="许可机关" sqref="W14:W65536">
      <formula1>W14</formula1>
    </dataValidation>
    <dataValidation type="custom" allowBlank="1" showInputMessage="1" promptTitle="当前状态" sqref="Y14:Y65536">
      <formula1>Y14</formula1>
    </dataValidation>
    <dataValidation type="custom" allowBlank="1" showInputMessage="1" promptTitle="备注" sqref="AB5:AB65536">
      <formula1>AB5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刘小文</cp:lastModifiedBy>
  <dcterms:created xsi:type="dcterms:W3CDTF">2020-06-22T01:08:25Z</dcterms:created>
  <dcterms:modified xsi:type="dcterms:W3CDTF">2020-09-18T02:24:31Z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