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FD7" lockStructure="1"/>
  <bookViews>
    <workbookView windowWidth="21600" windowHeight="9840" tabRatio="965"/>
  </bookViews>
  <sheets>
    <sheet name="总表" sheetId="1" r:id="rId1"/>
    <sheet name="101_管理岗1" sheetId="84" r:id="rId2"/>
    <sheet name="102_管理岗2" sheetId="83" r:id="rId3"/>
    <sheet name="103_视频编辑" sheetId="82" r:id="rId4"/>
    <sheet name="104_技术员1" sheetId="81" r:id="rId5"/>
    <sheet name="105_技术员2" sheetId="80" r:id="rId6"/>
    <sheet name="106_人力管理" sheetId="79" r:id="rId7"/>
    <sheet name="107_综合管理" sheetId="78" r:id="rId8"/>
    <sheet name="108_文秘岗" sheetId="77" r:id="rId9"/>
    <sheet name="110_环保管理岗" sheetId="75" r:id="rId10"/>
    <sheet name="111_规划管理岗" sheetId="74" r:id="rId11"/>
    <sheet name="113_会计岗" sheetId="73" r:id="rId12"/>
    <sheet name="114_管理岗1" sheetId="72" r:id="rId13"/>
    <sheet name="115_管理岗2" sheetId="71" r:id="rId14"/>
    <sheet name="116_管理岗" sheetId="70" r:id="rId15"/>
    <sheet name="118_管理岗" sheetId="69" r:id="rId16"/>
    <sheet name="119_管理岗" sheetId="68" r:id="rId17"/>
    <sheet name="120_管理岗1" sheetId="67" r:id="rId18"/>
    <sheet name="121_管理岗2" sheetId="66" r:id="rId19"/>
    <sheet name="122_管理岗3" sheetId="65" r:id="rId20"/>
    <sheet name="123_管理岗" sheetId="64" r:id="rId21"/>
    <sheet name="125_自然保护地技术岗" sheetId="62" r:id="rId22"/>
    <sheet name="128_管理岗" sheetId="60" r:id="rId23"/>
    <sheet name="130_管理岗2" sheetId="58" r:id="rId24"/>
    <sheet name="131_管理岗3" sheetId="57" r:id="rId25"/>
    <sheet name="132_专业技术岗1" sheetId="56" r:id="rId26"/>
    <sheet name="133_专业技术岗2" sheetId="55" r:id="rId27"/>
    <sheet name="134_管理岗" sheetId="54" r:id="rId28"/>
    <sheet name="136_游泳教练岗" sheetId="52" r:id="rId29"/>
    <sheet name="137_综合管理岗" sheetId="51" r:id="rId30"/>
    <sheet name="138_项目管理岗" sheetId="50" r:id="rId31"/>
    <sheet name="139_管理岗" sheetId="49" r:id="rId32"/>
    <sheet name="140_管理岗1" sheetId="48" r:id="rId33"/>
    <sheet name="144_管理岗3" sheetId="45" r:id="rId34"/>
    <sheet name="145_管理岗" sheetId="44" r:id="rId35"/>
    <sheet name="146_管理岗" sheetId="43" r:id="rId36"/>
    <sheet name="147_专业技术岗" sheetId="42" r:id="rId37"/>
    <sheet name="148_管理岗" sheetId="41" r:id="rId38"/>
    <sheet name="149_管理岗" sheetId="40" r:id="rId39"/>
    <sheet name="150_管理岗" sheetId="39" r:id="rId40"/>
    <sheet name="151_管理岗" sheetId="38" r:id="rId41"/>
    <sheet name="152_管理岗" sheetId="37" r:id="rId42"/>
    <sheet name="153_管理岗" sheetId="36" r:id="rId43"/>
    <sheet name="155_管理岗" sheetId="34" r:id="rId44"/>
    <sheet name="156_管理岗" sheetId="33" r:id="rId45"/>
    <sheet name="157_管理岗" sheetId="32" r:id="rId46"/>
    <sheet name="158_管理岗" sheetId="31" r:id="rId47"/>
    <sheet name="160_管理岗" sheetId="29" r:id="rId48"/>
    <sheet name="161_管理岗" sheetId="28" r:id="rId49"/>
    <sheet name="163_管理岗" sheetId="26" r:id="rId50"/>
    <sheet name="164_管理岗" sheetId="25" r:id="rId51"/>
    <sheet name="165_管理岗" sheetId="24" r:id="rId52"/>
    <sheet name="166_管理岗" sheetId="23" r:id="rId53"/>
    <sheet name="167_管理岗1" sheetId="22" r:id="rId54"/>
    <sheet name="168_管理岗2" sheetId="21" r:id="rId55"/>
    <sheet name="171_管理岗" sheetId="18" r:id="rId56"/>
    <sheet name="172_管理岗" sheetId="17" r:id="rId57"/>
    <sheet name="173_管理岗1" sheetId="16" r:id="rId58"/>
    <sheet name="175_管理岗" sheetId="14" r:id="rId59"/>
    <sheet name="176_管理岗1" sheetId="13" r:id="rId60"/>
    <sheet name="177_管理岗2" sheetId="12" r:id="rId61"/>
    <sheet name="180_管理岗" sheetId="9" r:id="rId62"/>
    <sheet name="183_管理岗" sheetId="6" r:id="rId63"/>
    <sheet name="186_管理岗" sheetId="3" r:id="rId64"/>
  </sheets>
  <definedNames>
    <definedName name="_xlnm._FilterDatabase" localSheetId="0" hidden="1">总表!$A$2:$F$224</definedName>
    <definedName name="_xlnm.Print_Titles" localSheetId="1">'101_管理岗1'!$1:$2</definedName>
    <definedName name="_xlnm.Print_Titles" localSheetId="2">'102_管理岗2'!$1:$2</definedName>
    <definedName name="_xlnm.Print_Titles" localSheetId="3">'103_视频编辑'!$1:$2</definedName>
    <definedName name="_xlnm.Print_Titles" localSheetId="4">'104_技术员1'!$1:$2</definedName>
    <definedName name="_xlnm.Print_Titles" localSheetId="5">'105_技术员2'!$1:$2</definedName>
    <definedName name="_xlnm.Print_Titles" localSheetId="6">'106_人力管理'!$1:$2</definedName>
    <definedName name="_xlnm.Print_Titles" localSheetId="7">'107_综合管理'!$1:$2</definedName>
    <definedName name="_xlnm.Print_Titles" localSheetId="8">'108_文秘岗'!$1:$2</definedName>
    <definedName name="_xlnm.Print_Titles" localSheetId="9">'110_环保管理岗'!$1:$2</definedName>
    <definedName name="_xlnm.Print_Titles" localSheetId="10">'111_规划管理岗'!$1:$2</definedName>
    <definedName name="_xlnm.Print_Titles" localSheetId="11">'113_会计岗'!$1:$2</definedName>
    <definedName name="_xlnm.Print_Titles" localSheetId="12">'114_管理岗1'!$1:$2</definedName>
    <definedName name="_xlnm.Print_Titles" localSheetId="13">'115_管理岗2'!$1:$2</definedName>
    <definedName name="_xlnm.Print_Titles" localSheetId="14">'116_管理岗'!$1:$2</definedName>
    <definedName name="_xlnm.Print_Titles" localSheetId="15">'118_管理岗'!$1:$2</definedName>
    <definedName name="_xlnm.Print_Titles" localSheetId="16">'119_管理岗'!$1:$2</definedName>
    <definedName name="_xlnm.Print_Titles" localSheetId="17">'120_管理岗1'!$1:$2</definedName>
    <definedName name="_xlnm.Print_Titles" localSheetId="18">'121_管理岗2'!$1:$2</definedName>
    <definedName name="_xlnm.Print_Titles" localSheetId="19">'122_管理岗3'!$1:$2</definedName>
    <definedName name="_xlnm.Print_Titles" localSheetId="20">'123_管理岗'!$1:$2</definedName>
    <definedName name="_xlnm.Print_Titles" localSheetId="21">'125_自然保护地技术岗'!$1:$2</definedName>
    <definedName name="_xlnm.Print_Titles" localSheetId="22">'128_管理岗'!$1:$2</definedName>
    <definedName name="_xlnm.Print_Titles" localSheetId="23">'130_管理岗2'!$1:$2</definedName>
    <definedName name="_xlnm.Print_Titles" localSheetId="24">'131_管理岗3'!$1:$2</definedName>
    <definedName name="_xlnm.Print_Titles" localSheetId="25">'132_专业技术岗1'!$1:$2</definedName>
    <definedName name="_xlnm.Print_Titles" localSheetId="26">'133_专业技术岗2'!$1:$2</definedName>
    <definedName name="_xlnm.Print_Titles" localSheetId="27">'134_管理岗'!$1:$2</definedName>
    <definedName name="_xlnm.Print_Titles" localSheetId="28">'136_游泳教练岗'!$1:$2</definedName>
    <definedName name="_xlnm.Print_Titles" localSheetId="29">'137_综合管理岗'!$1:$2</definedName>
    <definedName name="_xlnm.Print_Titles" localSheetId="30">'138_项目管理岗'!$1:$2</definedName>
    <definedName name="_xlnm.Print_Titles" localSheetId="31">'139_管理岗'!$1:$2</definedName>
    <definedName name="_xlnm.Print_Titles" localSheetId="32">'140_管理岗1'!$1:$2</definedName>
    <definedName name="_xlnm.Print_Titles" localSheetId="33">'144_管理岗3'!$1:$2</definedName>
    <definedName name="_xlnm.Print_Titles" localSheetId="34">'145_管理岗'!$1:$2</definedName>
    <definedName name="_xlnm.Print_Titles" localSheetId="35">'146_管理岗'!$1:$2</definedName>
    <definedName name="_xlnm.Print_Titles" localSheetId="36">'147_专业技术岗'!$1:$2</definedName>
    <definedName name="_xlnm.Print_Titles" localSheetId="37">'148_管理岗'!$1:$2</definedName>
    <definedName name="_xlnm.Print_Titles" localSheetId="38">'149_管理岗'!$1:$2</definedName>
    <definedName name="_xlnm.Print_Titles" localSheetId="39">'150_管理岗'!$1:$2</definedName>
    <definedName name="_xlnm.Print_Titles" localSheetId="40">'151_管理岗'!$1:$2</definedName>
    <definedName name="_xlnm.Print_Titles" localSheetId="41">'152_管理岗'!$1:$2</definedName>
    <definedName name="_xlnm.Print_Titles" localSheetId="42">'153_管理岗'!$1:$2</definedName>
    <definedName name="_xlnm.Print_Titles" localSheetId="43">'155_管理岗'!$1:$2</definedName>
    <definedName name="_xlnm.Print_Titles" localSheetId="44">'156_管理岗'!$1:$2</definedName>
    <definedName name="_xlnm.Print_Titles" localSheetId="45">'157_管理岗'!$1:$2</definedName>
    <definedName name="_xlnm.Print_Titles" localSheetId="46">'158_管理岗'!$1:$2</definedName>
    <definedName name="_xlnm.Print_Titles" localSheetId="47">'160_管理岗'!$1:$2</definedName>
    <definedName name="_xlnm.Print_Titles" localSheetId="48">'161_管理岗'!$1:$2</definedName>
    <definedName name="_xlnm.Print_Titles" localSheetId="49">'163_管理岗'!$1:$2</definedName>
    <definedName name="_xlnm.Print_Titles" localSheetId="50">'164_管理岗'!$1:$2</definedName>
    <definedName name="_xlnm.Print_Titles" localSheetId="51">'165_管理岗'!$1:$2</definedName>
    <definedName name="_xlnm.Print_Titles" localSheetId="52">'166_管理岗'!$1:$2</definedName>
    <definedName name="_xlnm.Print_Titles" localSheetId="53">'167_管理岗1'!$1:$2</definedName>
    <definedName name="_xlnm.Print_Titles" localSheetId="54">'168_管理岗2'!$1:$2</definedName>
    <definedName name="_xlnm.Print_Titles" localSheetId="55">'171_管理岗'!$1:$2</definedName>
    <definedName name="_xlnm.Print_Titles" localSheetId="56">'172_管理岗'!$1:$2</definedName>
    <definedName name="_xlnm.Print_Titles" localSheetId="57">'173_管理岗1'!$1:$2</definedName>
    <definedName name="_xlnm.Print_Titles" localSheetId="58">'175_管理岗'!$1:$2</definedName>
    <definedName name="_xlnm.Print_Titles" localSheetId="59">'176_管理岗1'!$1:$2</definedName>
    <definedName name="_xlnm.Print_Titles" localSheetId="60">'177_管理岗2'!$1:$2</definedName>
    <definedName name="_xlnm.Print_Titles" localSheetId="61">'180_管理岗'!$1:$2</definedName>
    <definedName name="_xlnm.Print_Titles" localSheetId="62">'183_管理岗'!$1:$2</definedName>
    <definedName name="_xlnm.Print_Titles" localSheetId="63">'186_管理岗'!$1:$2</definedName>
    <definedName name="_xlnm.Print_Titles" localSheetId="0">总表!$1:$2</definedName>
    <definedName name="_xlnm._FilterDatabase" localSheetId="41" hidden="1">'152_管理岗'!$A$2:$E$2</definedName>
    <definedName name="_xlnm._FilterDatabase" localSheetId="43" hidden="1">'155_管理岗'!$A$2:$E$2</definedName>
    <definedName name="_xlnm._FilterDatabase" localSheetId="61" hidden="1">'180_管理岗'!$A$2:$E$2</definedName>
  </definedNames>
  <calcPr calcId="144525"/>
</workbook>
</file>

<file path=xl/sharedStrings.xml><?xml version="1.0" encoding="utf-8"?>
<sst xmlns="http://schemas.openxmlformats.org/spreadsheetml/2006/main" count="1962" uniqueCount="670">
  <si>
    <t>(第一批)2020年儋州市事业单位公开招聘工作人员
进入资格复审名单</t>
  </si>
  <si>
    <t>序号</t>
  </si>
  <si>
    <t>报考岗位</t>
  </si>
  <si>
    <t>准考证号</t>
  </si>
  <si>
    <t>姓名</t>
  </si>
  <si>
    <t>总分</t>
  </si>
  <si>
    <t>101_管理岗1</t>
  </si>
  <si>
    <t>10011010128</t>
  </si>
  <si>
    <t>王志阳</t>
  </si>
  <si>
    <t>10011010107</t>
  </si>
  <si>
    <t>刘婷妮</t>
  </si>
  <si>
    <t>10011010109</t>
  </si>
  <si>
    <t>羊彩花</t>
  </si>
  <si>
    <t>102_管理岗2</t>
  </si>
  <si>
    <t>10011010211</t>
  </si>
  <si>
    <t>黎多汉</t>
  </si>
  <si>
    <t>10011010205</t>
  </si>
  <si>
    <t>陈博媛</t>
  </si>
  <si>
    <t>10011010209</t>
  </si>
  <si>
    <t>赵金秀</t>
  </si>
  <si>
    <t>103_视频编辑</t>
  </si>
  <si>
    <t>10011010230</t>
  </si>
  <si>
    <t>林香元</t>
  </si>
  <si>
    <t>10011010302</t>
  </si>
  <si>
    <t>彭联豪</t>
  </si>
  <si>
    <t>10011010308</t>
  </si>
  <si>
    <t>陈秋怡</t>
  </si>
  <si>
    <t>10011010310</t>
  </si>
  <si>
    <t>黄朝恺</t>
  </si>
  <si>
    <t>10011010306</t>
  </si>
  <si>
    <t>张秀香</t>
  </si>
  <si>
    <t>10011010301</t>
  </si>
  <si>
    <t>李易龙</t>
  </si>
  <si>
    <t>104_技术员1</t>
  </si>
  <si>
    <t>10011010313</t>
  </si>
  <si>
    <t>何应壮</t>
  </si>
  <si>
    <t>10011010315</t>
  </si>
  <si>
    <t>叶世宁</t>
  </si>
  <si>
    <t>10011010316</t>
  </si>
  <si>
    <t>欧阳奕</t>
  </si>
  <si>
    <t>105_技术员2</t>
  </si>
  <si>
    <t>10011010322</t>
  </si>
  <si>
    <t>刘德天</t>
  </si>
  <si>
    <t>10011010321</t>
  </si>
  <si>
    <t>陈博聪</t>
  </si>
  <si>
    <t>106_人力管理</t>
  </si>
  <si>
    <t>10011010406</t>
  </si>
  <si>
    <t>郑克娥</t>
  </si>
  <si>
    <t>10011010326</t>
  </si>
  <si>
    <t>李汝健</t>
  </si>
  <si>
    <t>10011010408</t>
  </si>
  <si>
    <t>刘颖</t>
  </si>
  <si>
    <t>107_综合管理</t>
  </si>
  <si>
    <t>10011010416</t>
  </si>
  <si>
    <t>羊壮伟</t>
  </si>
  <si>
    <t>10011010418</t>
  </si>
  <si>
    <t>叶琼莹</t>
  </si>
  <si>
    <t>10011010417</t>
  </si>
  <si>
    <t>符禹虹</t>
  </si>
  <si>
    <t>108_文秘岗</t>
  </si>
  <si>
    <t>10011010424</t>
  </si>
  <si>
    <t>麦永怀</t>
  </si>
  <si>
    <t>10011010429</t>
  </si>
  <si>
    <t>何风莉</t>
  </si>
  <si>
    <t>10011010428</t>
  </si>
  <si>
    <t>羊丽英</t>
  </si>
  <si>
    <t>110_环保管理岗</t>
  </si>
  <si>
    <t>10011010512</t>
  </si>
  <si>
    <t>朱有信</t>
  </si>
  <si>
    <t>10011010509</t>
  </si>
  <si>
    <t>吴狄浩</t>
  </si>
  <si>
    <t>111_规划管理岗</t>
  </si>
  <si>
    <t>10011010521</t>
  </si>
  <si>
    <t>羊俊斌</t>
  </si>
  <si>
    <t>10011010517</t>
  </si>
  <si>
    <t>林壮龙</t>
  </si>
  <si>
    <t>10011010523</t>
  </si>
  <si>
    <t>陈公卷</t>
  </si>
  <si>
    <t>113_会计岗</t>
  </si>
  <si>
    <t>10011010526</t>
  </si>
  <si>
    <t>何庆罴</t>
  </si>
  <si>
    <t>10011010530</t>
  </si>
  <si>
    <t>叶子钰</t>
  </si>
  <si>
    <t>10011010606</t>
  </si>
  <si>
    <t>丁永宇</t>
  </si>
  <si>
    <t>114_管理岗1</t>
  </si>
  <si>
    <t>10011010704</t>
  </si>
  <si>
    <t>李万登</t>
  </si>
  <si>
    <t>10011010710</t>
  </si>
  <si>
    <t>钟海宁</t>
  </si>
  <si>
    <t>10011010616</t>
  </si>
  <si>
    <t>赵鸿平</t>
  </si>
  <si>
    <t>10011010701</t>
  </si>
  <si>
    <t>李明俊</t>
  </si>
  <si>
    <t>10011010624</t>
  </si>
  <si>
    <t>方岚</t>
  </si>
  <si>
    <t>10011010617</t>
  </si>
  <si>
    <t>徐月圆</t>
  </si>
  <si>
    <t>115_管理岗2</t>
  </si>
  <si>
    <t>10011010717</t>
  </si>
  <si>
    <t>李雪纯</t>
  </si>
  <si>
    <t>10011010912</t>
  </si>
  <si>
    <t>陈传鸿</t>
  </si>
  <si>
    <t>10011010807</t>
  </si>
  <si>
    <t>王地丰</t>
  </si>
  <si>
    <t>10011011008</t>
  </si>
  <si>
    <t>赵广娟</t>
  </si>
  <si>
    <t>10011010922</t>
  </si>
  <si>
    <t>王振发</t>
  </si>
  <si>
    <t>10011010722</t>
  </si>
  <si>
    <t>符英武</t>
  </si>
  <si>
    <t>10011010806</t>
  </si>
  <si>
    <t>陈华贵</t>
  </si>
  <si>
    <t>10011011104</t>
  </si>
  <si>
    <t>羊江花</t>
  </si>
  <si>
    <t>10011010822</t>
  </si>
  <si>
    <t>朱荣</t>
  </si>
  <si>
    <t>116_管理岗</t>
  </si>
  <si>
    <t>10011011106</t>
  </si>
  <si>
    <t>王所豪</t>
  </si>
  <si>
    <t>10011011107</t>
  </si>
  <si>
    <t>杨婷</t>
  </si>
  <si>
    <t>10011011112</t>
  </si>
  <si>
    <t>杨钰玲</t>
  </si>
  <si>
    <t>118_管理岗</t>
  </si>
  <si>
    <t>10011011118</t>
  </si>
  <si>
    <t>李武雄</t>
  </si>
  <si>
    <t>10011011124</t>
  </si>
  <si>
    <t>梁星灿</t>
  </si>
  <si>
    <t>10011011129</t>
  </si>
  <si>
    <t>黄江翠</t>
  </si>
  <si>
    <t>119_管理岗</t>
  </si>
  <si>
    <t>10011011230</t>
  </si>
  <si>
    <t>符森</t>
  </si>
  <si>
    <t>10011011228</t>
  </si>
  <si>
    <t>陈以就</t>
  </si>
  <si>
    <t>120_管理岗1</t>
  </si>
  <si>
    <t>10011011305</t>
  </si>
  <si>
    <t>黄蓉</t>
  </si>
  <si>
    <t>10011011306</t>
  </si>
  <si>
    <t>孙学新</t>
  </si>
  <si>
    <t>10011011301</t>
  </si>
  <si>
    <t>陈婉莹</t>
  </si>
  <si>
    <t>121_管理岗2</t>
  </si>
  <si>
    <t>10011011313</t>
  </si>
  <si>
    <t>李艳</t>
  </si>
  <si>
    <t>10011011315</t>
  </si>
  <si>
    <t>刘忆秀</t>
  </si>
  <si>
    <t>10011011309</t>
  </si>
  <si>
    <t>陈喜章</t>
  </si>
  <si>
    <t>122_管理岗3</t>
  </si>
  <si>
    <t>10011011320</t>
  </si>
  <si>
    <t>吴静娜</t>
  </si>
  <si>
    <t>10011011317</t>
  </si>
  <si>
    <t>吴燕梅</t>
  </si>
  <si>
    <t>10011011323</t>
  </si>
  <si>
    <t>符丽丽</t>
  </si>
  <si>
    <t>123_管理岗</t>
  </si>
  <si>
    <t>10011011329</t>
  </si>
  <si>
    <t>吴晶晶</t>
  </si>
  <si>
    <t>10011011404</t>
  </si>
  <si>
    <t>曾石凤</t>
  </si>
  <si>
    <t>10011011403</t>
  </si>
  <si>
    <t>陈静</t>
  </si>
  <si>
    <t>10011011401</t>
  </si>
  <si>
    <t>羊志豪</t>
  </si>
  <si>
    <t>10011011324</t>
  </si>
  <si>
    <t>邱婉</t>
  </si>
  <si>
    <t>10011011326</t>
  </si>
  <si>
    <t>曾翠玲</t>
  </si>
  <si>
    <t>125_自然保护地技术岗</t>
  </si>
  <si>
    <t>10011011408</t>
  </si>
  <si>
    <t>黄新媛</t>
  </si>
  <si>
    <t>10011011406</t>
  </si>
  <si>
    <t>王土爱</t>
  </si>
  <si>
    <t>10011011410</t>
  </si>
  <si>
    <t>谢裕柳</t>
  </si>
  <si>
    <t>128_管理岗</t>
  </si>
  <si>
    <t>10011011616</t>
  </si>
  <si>
    <t>吴小航</t>
  </si>
  <si>
    <t>10011011509</t>
  </si>
  <si>
    <t>李新有</t>
  </si>
  <si>
    <t>10011011501</t>
  </si>
  <si>
    <t>王军风</t>
  </si>
  <si>
    <t>10011011424</t>
  </si>
  <si>
    <t>陈资金</t>
  </si>
  <si>
    <t>10011011628</t>
  </si>
  <si>
    <t>李荣康</t>
  </si>
  <si>
    <t>10011011517</t>
  </si>
  <si>
    <t>郑进琼</t>
  </si>
  <si>
    <t>10011011516</t>
  </si>
  <si>
    <t>吴嘉燐</t>
  </si>
  <si>
    <t>10011011525</t>
  </si>
  <si>
    <t>骆月花</t>
  </si>
  <si>
    <t>10011011811</t>
  </si>
  <si>
    <t>高冠荣</t>
  </si>
  <si>
    <t>130_管理岗2</t>
  </si>
  <si>
    <t>10011011812</t>
  </si>
  <si>
    <t>杨勇明</t>
  </si>
  <si>
    <t>131_管理岗3</t>
  </si>
  <si>
    <t>10011011816</t>
  </si>
  <si>
    <t>林世敏</t>
  </si>
  <si>
    <t>10011011817</t>
  </si>
  <si>
    <t>唐良</t>
  </si>
  <si>
    <t>132_专业技术岗1</t>
  </si>
  <si>
    <t>10011011821</t>
  </si>
  <si>
    <t>羊庆媚</t>
  </si>
  <si>
    <t>133_专业技术岗2</t>
  </si>
  <si>
    <t>10011011902</t>
  </si>
  <si>
    <t>羊彩会</t>
  </si>
  <si>
    <t>10011011830</t>
  </si>
  <si>
    <t>陆国行</t>
  </si>
  <si>
    <t>10011011826</t>
  </si>
  <si>
    <t>张琰</t>
  </si>
  <si>
    <t>134_管理岗</t>
  </si>
  <si>
    <t>10011011909</t>
  </si>
  <si>
    <t>赵美玲</t>
  </si>
  <si>
    <t>10011011907</t>
  </si>
  <si>
    <t>李周康</t>
  </si>
  <si>
    <t>10011011910</t>
  </si>
  <si>
    <t>王元乾</t>
  </si>
  <si>
    <t>136_游泳教练岗</t>
  </si>
  <si>
    <t>10011011915</t>
  </si>
  <si>
    <t>林克龙</t>
  </si>
  <si>
    <t>137_综合管理岗</t>
  </si>
  <si>
    <t>10011011920</t>
  </si>
  <si>
    <t>王卓润</t>
  </si>
  <si>
    <t>10011011922</t>
  </si>
  <si>
    <t>符碧娟</t>
  </si>
  <si>
    <t>10011011919</t>
  </si>
  <si>
    <t>许秀花</t>
  </si>
  <si>
    <t>138_项目管理岗</t>
  </si>
  <si>
    <t>10011011924</t>
  </si>
  <si>
    <t>叶庆佳</t>
  </si>
  <si>
    <t>10011011928</t>
  </si>
  <si>
    <t>符俊铭</t>
  </si>
  <si>
    <t>10011011926</t>
  </si>
  <si>
    <t>李震钊</t>
  </si>
  <si>
    <t>139_管理岗</t>
  </si>
  <si>
    <t>10011012004</t>
  </si>
  <si>
    <t>孙加强</t>
  </si>
  <si>
    <t>10011012003</t>
  </si>
  <si>
    <t>许春南</t>
  </si>
  <si>
    <t>10011012005</t>
  </si>
  <si>
    <t>薛万帝</t>
  </si>
  <si>
    <t>10011011929</t>
  </si>
  <si>
    <t>黄庆丽</t>
  </si>
  <si>
    <t>10011012008</t>
  </si>
  <si>
    <t>陈婆丹</t>
  </si>
  <si>
    <t>10011012006</t>
  </si>
  <si>
    <t>薛小女</t>
  </si>
  <si>
    <t>10011012001</t>
  </si>
  <si>
    <t>陈彩凤</t>
  </si>
  <si>
    <t>10011012009</t>
  </si>
  <si>
    <t>陈美娇</t>
  </si>
  <si>
    <t>140_管理岗1</t>
  </si>
  <si>
    <t>10011012014</t>
  </si>
  <si>
    <t>朱彩花</t>
  </si>
  <si>
    <t>10011012015</t>
  </si>
  <si>
    <t>李璐</t>
  </si>
  <si>
    <t>10011012013</t>
  </si>
  <si>
    <t>陈薇夷</t>
  </si>
  <si>
    <t>144_管理岗3</t>
  </si>
  <si>
    <t>10011012029</t>
  </si>
  <si>
    <t>曾圣标</t>
  </si>
  <si>
    <t>10011012109</t>
  </si>
  <si>
    <t>戴海丹</t>
  </si>
  <si>
    <t>10011012101</t>
  </si>
  <si>
    <t>钟孙杰</t>
  </si>
  <si>
    <t>146_管理岗</t>
  </si>
  <si>
    <t>10011012118</t>
  </si>
  <si>
    <t>吴秀思</t>
  </si>
  <si>
    <t>10011012115</t>
  </si>
  <si>
    <t>覃玮婷</t>
  </si>
  <si>
    <t>10011012116</t>
  </si>
  <si>
    <t>高逢君</t>
  </si>
  <si>
    <t>10011012130</t>
  </si>
  <si>
    <t>李秋爱</t>
  </si>
  <si>
    <t>10011012119</t>
  </si>
  <si>
    <t>张才欢</t>
  </si>
  <si>
    <t>10011012124</t>
  </si>
  <si>
    <t>李秋萍</t>
  </si>
  <si>
    <t>10011012202</t>
  </si>
  <si>
    <t>陈鸿志</t>
  </si>
  <si>
    <t>10011012127</t>
  </si>
  <si>
    <t>吴冠伟</t>
  </si>
  <si>
    <t>10011012209</t>
  </si>
  <si>
    <t>黄金翠</t>
  </si>
  <si>
    <t>147_专业技术岗</t>
  </si>
  <si>
    <t>10011012213</t>
  </si>
  <si>
    <t>许子敏</t>
  </si>
  <si>
    <t>10011012214</t>
  </si>
  <si>
    <t>梁夏菁</t>
  </si>
  <si>
    <t>10011012228</t>
  </si>
  <si>
    <t>陈玉位</t>
  </si>
  <si>
    <t>10011012220</t>
  </si>
  <si>
    <t>羊钧</t>
  </si>
  <si>
    <t>10011012223</t>
  </si>
  <si>
    <t>陈焕明</t>
  </si>
  <si>
    <t>10011012229</t>
  </si>
  <si>
    <t>陈大兴</t>
  </si>
  <si>
    <t>148_管理岗</t>
  </si>
  <si>
    <t>10011012310</t>
  </si>
  <si>
    <t>吴姝颖</t>
  </si>
  <si>
    <t>10011012326</t>
  </si>
  <si>
    <t>吴凌妹</t>
  </si>
  <si>
    <t>10011012313</t>
  </si>
  <si>
    <t>何佳</t>
  </si>
  <si>
    <t>10011012306</t>
  </si>
  <si>
    <t>林兴菊</t>
  </si>
  <si>
    <t>10011012308</t>
  </si>
  <si>
    <t>羊宝明</t>
  </si>
  <si>
    <t>10011012319</t>
  </si>
  <si>
    <t>王为彩</t>
  </si>
  <si>
    <t>149_管理岗</t>
  </si>
  <si>
    <t>10011012405</t>
  </si>
  <si>
    <t>刘沐瑶</t>
  </si>
  <si>
    <t>10011012404</t>
  </si>
  <si>
    <t>陈婆娟</t>
  </si>
  <si>
    <t>150_管理岗</t>
  </si>
  <si>
    <t>10011012721</t>
  </si>
  <si>
    <t>蔡桂香</t>
  </si>
  <si>
    <t>10011012415</t>
  </si>
  <si>
    <t>王小莹</t>
  </si>
  <si>
    <t>10011012428</t>
  </si>
  <si>
    <t>羊文秋</t>
  </si>
  <si>
    <t>10011012418</t>
  </si>
  <si>
    <t>羊位民</t>
  </si>
  <si>
    <t>10011012502</t>
  </si>
  <si>
    <t>唐丽妃</t>
  </si>
  <si>
    <t>10011012507</t>
  </si>
  <si>
    <t>伍燕敏</t>
  </si>
  <si>
    <t>10011012712</t>
  </si>
  <si>
    <t>叶启香</t>
  </si>
  <si>
    <t>10011012411</t>
  </si>
  <si>
    <t>王新如</t>
  </si>
  <si>
    <t>10011012525</t>
  </si>
  <si>
    <t>陈洪燕</t>
  </si>
  <si>
    <t>10011012705</t>
  </si>
  <si>
    <t>吴秀芳</t>
  </si>
  <si>
    <t>10011012528</t>
  </si>
  <si>
    <t>何应玉</t>
  </si>
  <si>
    <t>10011012409</t>
  </si>
  <si>
    <t>陈桂妃</t>
  </si>
  <si>
    <t>10011012609</t>
  </si>
  <si>
    <t>何金菊</t>
  </si>
  <si>
    <t>151_管理岗</t>
  </si>
  <si>
    <t>10011012729</t>
  </si>
  <si>
    <t>张福东</t>
  </si>
  <si>
    <t>10011012727</t>
  </si>
  <si>
    <t>唐候洲</t>
  </si>
  <si>
    <t>152_管理岗</t>
  </si>
  <si>
    <t>10011012807</t>
  </si>
  <si>
    <t>张俊扬</t>
  </si>
  <si>
    <t>153_管理岗</t>
  </si>
  <si>
    <t>10011012809</t>
  </si>
  <si>
    <t>曾常金</t>
  </si>
  <si>
    <t>10011012812</t>
  </si>
  <si>
    <t>麦群婷</t>
  </si>
  <si>
    <t>155_管理岗</t>
  </si>
  <si>
    <t>10011012819</t>
  </si>
  <si>
    <t>薛婆香</t>
  </si>
  <si>
    <t>10011012817</t>
  </si>
  <si>
    <t>李桃红</t>
  </si>
  <si>
    <t>10011012814</t>
  </si>
  <si>
    <t>黎万喜</t>
  </si>
  <si>
    <t>156_管理岗</t>
  </si>
  <si>
    <t>10011012823</t>
  </si>
  <si>
    <t>李秋桂</t>
  </si>
  <si>
    <t>10011012921</t>
  </si>
  <si>
    <t>薛海波</t>
  </si>
  <si>
    <t>10011012918</t>
  </si>
  <si>
    <t>孙彩婷</t>
  </si>
  <si>
    <t>10011012903</t>
  </si>
  <si>
    <t>吴维东</t>
  </si>
  <si>
    <t>10011012914</t>
  </si>
  <si>
    <t>何创标</t>
  </si>
  <si>
    <t>10011012910</t>
  </si>
  <si>
    <t>薛开智</t>
  </si>
  <si>
    <t>10011012829</t>
  </si>
  <si>
    <t>薛大上</t>
  </si>
  <si>
    <t>157_管理岗</t>
  </si>
  <si>
    <t>10011013020</t>
  </si>
  <si>
    <t>羊妹凤</t>
  </si>
  <si>
    <t>10011013026</t>
  </si>
  <si>
    <t>冯永强</t>
  </si>
  <si>
    <t>10011013011</t>
  </si>
  <si>
    <t>王之鹏</t>
  </si>
  <si>
    <t>10011013012</t>
  </si>
  <si>
    <t>朱永雄</t>
  </si>
  <si>
    <t>10011013109</t>
  </si>
  <si>
    <t>苏桂兰</t>
  </si>
  <si>
    <t>10011013025</t>
  </si>
  <si>
    <t>麦雪永</t>
  </si>
  <si>
    <t>10011013005</t>
  </si>
  <si>
    <t>李姣</t>
  </si>
  <si>
    <t>10011013009</t>
  </si>
  <si>
    <t>高泽民</t>
  </si>
  <si>
    <t>10011013008</t>
  </si>
  <si>
    <t>刘寰</t>
  </si>
  <si>
    <t>10011013001</t>
  </si>
  <si>
    <t>陈金雄</t>
  </si>
  <si>
    <t>10011013202</t>
  </si>
  <si>
    <t>李开平</t>
  </si>
  <si>
    <t>10011013003</t>
  </si>
  <si>
    <t>符光精</t>
  </si>
  <si>
    <t>158_管理岗</t>
  </si>
  <si>
    <t>10011013206</t>
  </si>
  <si>
    <t>羊琼元</t>
  </si>
  <si>
    <t>160_管理岗</t>
  </si>
  <si>
    <t>10011013209</t>
  </si>
  <si>
    <t>黎阳</t>
  </si>
  <si>
    <t>10011013211</t>
  </si>
  <si>
    <t>陈惠莲</t>
  </si>
  <si>
    <t>161_管理岗</t>
  </si>
  <si>
    <t>10011013216</t>
  </si>
  <si>
    <t>陈杰</t>
  </si>
  <si>
    <t>163_管理岗</t>
  </si>
  <si>
    <t>10011013316</t>
  </si>
  <si>
    <t>朱有雄</t>
  </si>
  <si>
    <t>10011013318</t>
  </si>
  <si>
    <t>李达琼</t>
  </si>
  <si>
    <t>10011013224</t>
  </si>
  <si>
    <t>林衍第</t>
  </si>
  <si>
    <t>10011013325</t>
  </si>
  <si>
    <t>李笔驹</t>
  </si>
  <si>
    <t>10011013328</t>
  </si>
  <si>
    <t>林贺宇</t>
  </si>
  <si>
    <t>10011013412</t>
  </si>
  <si>
    <t>陈有冠</t>
  </si>
  <si>
    <t>10011013222</t>
  </si>
  <si>
    <t>郭启煌</t>
  </si>
  <si>
    <t>10011013322</t>
  </si>
  <si>
    <t>刘玉茂</t>
  </si>
  <si>
    <t>10011013406</t>
  </si>
  <si>
    <t>符帆</t>
  </si>
  <si>
    <t>10011013320</t>
  </si>
  <si>
    <t>陈瑞宁</t>
  </si>
  <si>
    <t>10011013326</t>
  </si>
  <si>
    <t>陈邦益</t>
  </si>
  <si>
    <t>10011013217</t>
  </si>
  <si>
    <t>吴美萍</t>
  </si>
  <si>
    <t>164_管理岗</t>
  </si>
  <si>
    <t>10011013414</t>
  </si>
  <si>
    <t>黄琳</t>
  </si>
  <si>
    <t>10011013416</t>
  </si>
  <si>
    <t>李德裘</t>
  </si>
  <si>
    <t>165_管理岗</t>
  </si>
  <si>
    <t>10011013427</t>
  </si>
  <si>
    <t>叶曼燕</t>
  </si>
  <si>
    <t>10011013424</t>
  </si>
  <si>
    <t>陈炳安</t>
  </si>
  <si>
    <t>10011013501</t>
  </si>
  <si>
    <t>邓景辉</t>
  </si>
  <si>
    <t>167_管理岗1</t>
  </si>
  <si>
    <t>10011013508</t>
  </si>
  <si>
    <t>许日春</t>
  </si>
  <si>
    <t>168_管理岗2</t>
  </si>
  <si>
    <t>10011013512</t>
  </si>
  <si>
    <t>唐柳妹</t>
  </si>
  <si>
    <t>10011013513</t>
  </si>
  <si>
    <t>赵源彩</t>
  </si>
  <si>
    <t>10011013514</t>
  </si>
  <si>
    <t>何益妹</t>
  </si>
  <si>
    <t>171_管理岗</t>
  </si>
  <si>
    <t>10011013517</t>
  </si>
  <si>
    <t>陈正良</t>
  </si>
  <si>
    <t>172_管理岗</t>
  </si>
  <si>
    <t>10011013529</t>
  </si>
  <si>
    <t>廖志爱</t>
  </si>
  <si>
    <t>173_管理岗1</t>
  </si>
  <si>
    <t>10011013602</t>
  </si>
  <si>
    <t>陈煜凡</t>
  </si>
  <si>
    <t>175_管理岗</t>
  </si>
  <si>
    <t>10011013609</t>
  </si>
  <si>
    <t>张世平</t>
  </si>
  <si>
    <t>176_管理岗1</t>
  </si>
  <si>
    <t>10011013622</t>
  </si>
  <si>
    <t>李婕</t>
  </si>
  <si>
    <t>10011013626</t>
  </si>
  <si>
    <t>唐锦钦</t>
  </si>
  <si>
    <t>10011013630</t>
  </si>
  <si>
    <t>王地昌</t>
  </si>
  <si>
    <t>10011013702</t>
  </si>
  <si>
    <t>羊金玲</t>
  </si>
  <si>
    <t>10011013610</t>
  </si>
  <si>
    <t>吴日昌</t>
  </si>
  <si>
    <t>10011013624</t>
  </si>
  <si>
    <t>符志伟</t>
  </si>
  <si>
    <t>177_管理岗2</t>
  </si>
  <si>
    <t>10011013712</t>
  </si>
  <si>
    <t>林常舜</t>
  </si>
  <si>
    <t>10011013709</t>
  </si>
  <si>
    <t>汤惠明</t>
  </si>
  <si>
    <t>10011013711</t>
  </si>
  <si>
    <t>黎贤忠</t>
  </si>
  <si>
    <t>180_管理岗</t>
  </si>
  <si>
    <t>10011013713</t>
  </si>
  <si>
    <t>谢健梅</t>
  </si>
  <si>
    <t>10011013714</t>
  </si>
  <si>
    <t>郑莲女</t>
  </si>
  <si>
    <t>183_管理岗</t>
  </si>
  <si>
    <t>10011013724</t>
  </si>
  <si>
    <t>陈永桂</t>
  </si>
  <si>
    <t>10011013721</t>
  </si>
  <si>
    <t>羊金波</t>
  </si>
  <si>
    <t>186_管理岗</t>
  </si>
  <si>
    <t>10011013808</t>
  </si>
  <si>
    <t>黄钰婷</t>
  </si>
  <si>
    <t>10011013811</t>
  </si>
  <si>
    <t>李大慧</t>
  </si>
  <si>
    <t>72</t>
  </si>
  <si>
    <t>64</t>
  </si>
  <si>
    <t>61.2</t>
  </si>
  <si>
    <t>64.4</t>
  </si>
  <si>
    <t>63</t>
  </si>
  <si>
    <t>61.9</t>
  </si>
  <si>
    <t>70.2</t>
  </si>
  <si>
    <t>59.8</t>
  </si>
  <si>
    <t>56.3</t>
  </si>
  <si>
    <t>56.1</t>
  </si>
  <si>
    <t>53.8</t>
  </si>
  <si>
    <t>53.5</t>
  </si>
  <si>
    <t>53.1</t>
  </si>
  <si>
    <t>52.3</t>
  </si>
  <si>
    <t>73.1</t>
  </si>
  <si>
    <t>69.6</t>
  </si>
  <si>
    <t>65.9</t>
  </si>
  <si>
    <t>57.1</t>
  </si>
  <si>
    <t>66.7</t>
  </si>
  <si>
    <t>64.3</t>
  </si>
  <si>
    <t>60.3</t>
  </si>
  <si>
    <t>60.7</t>
  </si>
  <si>
    <t>60.2</t>
  </si>
  <si>
    <t>57.8</t>
  </si>
  <si>
    <t>58.5</t>
  </si>
  <si>
    <t>58.3</t>
  </si>
  <si>
    <t>70.6</t>
  </si>
  <si>
    <t>60.5</t>
  </si>
  <si>
    <t>59.1</t>
  </si>
  <si>
    <t>2020年儋州市事业单位公开招聘工作人员
笔试成绩</t>
  </si>
  <si>
    <t>74.9</t>
  </si>
  <si>
    <t>66.3</t>
  </si>
  <si>
    <t>60.9</t>
  </si>
  <si>
    <t>69.2</t>
  </si>
  <si>
    <t>68.1</t>
  </si>
  <si>
    <t>67.6</t>
  </si>
  <si>
    <t>65.2</t>
  </si>
  <si>
    <t>62.8</t>
  </si>
  <si>
    <t>75.5</t>
  </si>
  <si>
    <t>73.9</t>
  </si>
  <si>
    <t>70.1</t>
  </si>
  <si>
    <t>67.4</t>
  </si>
  <si>
    <t>67.1</t>
  </si>
  <si>
    <t>65.6</t>
  </si>
  <si>
    <t>65.5</t>
  </si>
  <si>
    <t>64.7</t>
  </si>
  <si>
    <t>63.5</t>
  </si>
  <si>
    <t>61</t>
  </si>
  <si>
    <t>55.8</t>
  </si>
  <si>
    <t>82</t>
  </si>
  <si>
    <t>56.5</t>
  </si>
  <si>
    <t>54.6</t>
  </si>
  <si>
    <t>59.9</t>
  </si>
  <si>
    <t>55.7</t>
  </si>
  <si>
    <t>67.7</t>
  </si>
  <si>
    <t>59.5</t>
  </si>
  <si>
    <t>51.8</t>
  </si>
  <si>
    <t>66</t>
  </si>
  <si>
    <t>64.9</t>
  </si>
  <si>
    <t>55.2</t>
  </si>
  <si>
    <t>61.4</t>
  </si>
  <si>
    <t>59.4</t>
  </si>
  <si>
    <t>59.2</t>
  </si>
  <si>
    <t>55</t>
  </si>
  <si>
    <t>66.9</t>
  </si>
  <si>
    <t>54.1</t>
  </si>
  <si>
    <t>71.6</t>
  </si>
  <si>
    <t>71.5</t>
  </si>
  <si>
    <t>69.5</t>
  </si>
  <si>
    <t>67.5</t>
  </si>
  <si>
    <t>64.8</t>
  </si>
  <si>
    <t>63.4</t>
  </si>
  <si>
    <t>76</t>
  </si>
  <si>
    <t>67</t>
  </si>
  <si>
    <t>53.4</t>
  </si>
  <si>
    <t>62.2</t>
  </si>
  <si>
    <t>57.6</t>
  </si>
  <si>
    <t>55.3</t>
  </si>
  <si>
    <t>62.1</t>
  </si>
  <si>
    <t>55.9</t>
  </si>
  <si>
    <t>52.7</t>
  </si>
  <si>
    <t>52.5</t>
  </si>
  <si>
    <t>76.5</t>
  </si>
  <si>
    <t>54</t>
  </si>
  <si>
    <t>70.9</t>
  </si>
  <si>
    <t>69.8</t>
  </si>
  <si>
    <t>68.2</t>
  </si>
  <si>
    <t>60.4</t>
  </si>
  <si>
    <t>59.6</t>
  </si>
  <si>
    <t>59.3</t>
  </si>
  <si>
    <t>58.2</t>
  </si>
  <si>
    <t>53</t>
  </si>
  <si>
    <t>56</t>
  </si>
  <si>
    <t>67.8</t>
  </si>
  <si>
    <t>63.3</t>
  </si>
  <si>
    <t>71</t>
  </si>
  <si>
    <t>68.5</t>
  </si>
  <si>
    <t>62.3</t>
  </si>
  <si>
    <t>57.4</t>
  </si>
  <si>
    <t>57.3</t>
  </si>
  <si>
    <t>58.9</t>
  </si>
  <si>
    <t>54.5</t>
  </si>
  <si>
    <t>72.7</t>
  </si>
  <si>
    <t>69.4</t>
  </si>
  <si>
    <t>66.8</t>
  </si>
  <si>
    <t>62.6</t>
  </si>
  <si>
    <t>61.5</t>
  </si>
  <si>
    <t>58.1</t>
  </si>
  <si>
    <t>65.4</t>
  </si>
  <si>
    <t>63.2</t>
  </si>
  <si>
    <t>62.7</t>
  </si>
  <si>
    <t>62.5</t>
  </si>
  <si>
    <t>62.4</t>
  </si>
  <si>
    <t>61.6</t>
  </si>
  <si>
    <t>60.6</t>
  </si>
  <si>
    <t>61.3</t>
  </si>
  <si>
    <t>53.6</t>
  </si>
  <si>
    <t>56.8</t>
  </si>
  <si>
    <t>53.7</t>
  </si>
  <si>
    <t>63.9</t>
  </si>
  <si>
    <t>59.7</t>
  </si>
  <si>
    <t>54.8</t>
  </si>
  <si>
    <t>52.6</t>
  </si>
  <si>
    <t>10011012905</t>
  </si>
  <si>
    <t>李妹妹</t>
  </si>
  <si>
    <t>51.5</t>
  </si>
  <si>
    <t>10011012830</t>
  </si>
  <si>
    <t>薛三女</t>
  </si>
  <si>
    <t>51.4</t>
  </si>
  <si>
    <t>68.4</t>
  </si>
  <si>
    <t>66.2</t>
  </si>
  <si>
    <t>65.3</t>
  </si>
  <si>
    <t>64.2</t>
  </si>
  <si>
    <t>60.8</t>
  </si>
  <si>
    <t>56.4</t>
  </si>
  <si>
    <t>58.4</t>
  </si>
  <si>
    <t>52.9</t>
  </si>
  <si>
    <t>10011013213</t>
  </si>
  <si>
    <t>钟石凌</t>
  </si>
  <si>
    <t>51.3</t>
  </si>
  <si>
    <t>64.1</t>
  </si>
  <si>
    <t>58.7</t>
  </si>
  <si>
    <t>57.7</t>
  </si>
  <si>
    <t>55.5</t>
  </si>
  <si>
    <t>55.1</t>
  </si>
  <si>
    <t>57.9</t>
  </si>
  <si>
    <t>54.3</t>
  </si>
  <si>
    <t>10011013507</t>
  </si>
  <si>
    <t>李振强</t>
  </si>
  <si>
    <t>54.7</t>
  </si>
  <si>
    <t>10011013519</t>
  </si>
  <si>
    <t>何贵智</t>
  </si>
  <si>
    <t>71.4</t>
  </si>
  <si>
    <t>53.9</t>
  </si>
  <si>
    <t>52.4</t>
  </si>
  <si>
    <t>55.6</t>
  </si>
  <si>
    <t>52.1</t>
  </si>
  <si>
    <t>56.9</t>
  </si>
  <si>
    <t>10011013810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</si>
</sst>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7" Type="http://schemas.openxmlformats.org/officeDocument/2006/relationships/sharedStrings" Target="sharedStrings.xml"/><Relationship Id="rId66" Type="http://schemas.openxmlformats.org/officeDocument/2006/relationships/styles" Target="styles.xml"/><Relationship Id="rId65" Type="http://schemas.openxmlformats.org/officeDocument/2006/relationships/theme" Target="theme/theme1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7"/>
  <sheetViews>
    <sheetView tabSelected="1" workbookViewId="0">
      <selection activeCell="F6" sqref="F6"/>
    </sheetView>
  </sheetViews>
  <sheetFormatPr defaultColWidth="29" defaultRowHeight="14.25" outlineLevelCol="5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6">
      <c r="A1" s="2" t="s">
        <v>0</v>
      </c>
      <c r="B1" s="2"/>
      <c r="C1" s="2"/>
      <c r="D1" s="2"/>
      <c r="E1" s="2"/>
      <c r="F1" s="6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6</v>
      </c>
      <c r="C3" s="4" t="s">
        <v>7</v>
      </c>
      <c r="D3" s="4" t="s">
        <v>8</v>
      </c>
      <c r="E3" s="7">
        <v>72</v>
      </c>
    </row>
    <row r="4" ht="27" customHeight="1" spans="1:5">
      <c r="A4" s="4">
        <v>2</v>
      </c>
      <c r="B4" s="4" t="s">
        <v>6</v>
      </c>
      <c r="C4" s="4" t="s">
        <v>9</v>
      </c>
      <c r="D4" s="4" t="s">
        <v>10</v>
      </c>
      <c r="E4" s="7">
        <v>64</v>
      </c>
    </row>
    <row r="5" ht="27" customHeight="1" spans="1:5">
      <c r="A5" s="4">
        <v>3</v>
      </c>
      <c r="B5" s="4" t="s">
        <v>6</v>
      </c>
      <c r="C5" s="4" t="s">
        <v>11</v>
      </c>
      <c r="D5" s="4" t="s">
        <v>12</v>
      </c>
      <c r="E5" s="7">
        <v>61.2</v>
      </c>
    </row>
    <row r="6" ht="27" customHeight="1" spans="1:5">
      <c r="A6" s="4">
        <v>1</v>
      </c>
      <c r="B6" s="4" t="s">
        <v>13</v>
      </c>
      <c r="C6" s="4" t="s">
        <v>14</v>
      </c>
      <c r="D6" s="4" t="s">
        <v>15</v>
      </c>
      <c r="E6" s="7">
        <v>64.4</v>
      </c>
    </row>
    <row r="7" ht="27" customHeight="1" spans="1:5">
      <c r="A7" s="4">
        <v>2</v>
      </c>
      <c r="B7" s="4" t="s">
        <v>13</v>
      </c>
      <c r="C7" s="4" t="s">
        <v>16</v>
      </c>
      <c r="D7" s="4" t="s">
        <v>17</v>
      </c>
      <c r="E7" s="7">
        <v>63</v>
      </c>
    </row>
    <row r="8" ht="27" customHeight="1" spans="1:5">
      <c r="A8" s="4">
        <v>3</v>
      </c>
      <c r="B8" s="4" t="s">
        <v>13</v>
      </c>
      <c r="C8" s="4" t="s">
        <v>18</v>
      </c>
      <c r="D8" s="4" t="s">
        <v>19</v>
      </c>
      <c r="E8" s="7">
        <v>61.9</v>
      </c>
    </row>
    <row r="9" ht="27" customHeight="1" spans="1:5">
      <c r="A9" s="4">
        <v>1</v>
      </c>
      <c r="B9" s="4" t="s">
        <v>20</v>
      </c>
      <c r="C9" s="4" t="s">
        <v>21</v>
      </c>
      <c r="D9" s="4" t="s">
        <v>22</v>
      </c>
      <c r="E9" s="7">
        <v>70.2</v>
      </c>
    </row>
    <row r="10" ht="27" customHeight="1" spans="1:5">
      <c r="A10" s="4">
        <v>2</v>
      </c>
      <c r="B10" s="4" t="s">
        <v>20</v>
      </c>
      <c r="C10" s="4" t="s">
        <v>23</v>
      </c>
      <c r="D10" s="4" t="s">
        <v>24</v>
      </c>
      <c r="E10" s="7">
        <v>59.8</v>
      </c>
    </row>
    <row r="11" ht="27" customHeight="1" spans="1:5">
      <c r="A11" s="4">
        <v>3</v>
      </c>
      <c r="B11" s="4" t="s">
        <v>20</v>
      </c>
      <c r="C11" s="4" t="s">
        <v>25</v>
      </c>
      <c r="D11" s="4" t="s">
        <v>26</v>
      </c>
      <c r="E11" s="7">
        <v>56.3</v>
      </c>
    </row>
    <row r="12" ht="27" customHeight="1" spans="1:5">
      <c r="A12" s="4">
        <v>4</v>
      </c>
      <c r="B12" s="4" t="s">
        <v>20</v>
      </c>
      <c r="C12" s="4" t="s">
        <v>27</v>
      </c>
      <c r="D12" s="4" t="s">
        <v>28</v>
      </c>
      <c r="E12" s="7">
        <v>56.1</v>
      </c>
    </row>
    <row r="13" ht="27" customHeight="1" spans="1:5">
      <c r="A13" s="4">
        <v>5</v>
      </c>
      <c r="B13" s="4" t="s">
        <v>20</v>
      </c>
      <c r="C13" s="4" t="s">
        <v>29</v>
      </c>
      <c r="D13" s="4" t="s">
        <v>30</v>
      </c>
      <c r="E13" s="7">
        <v>53.8</v>
      </c>
    </row>
    <row r="14" ht="27" customHeight="1" spans="1:5">
      <c r="A14" s="4">
        <v>6</v>
      </c>
      <c r="B14" s="4" t="s">
        <v>20</v>
      </c>
      <c r="C14" s="4" t="s">
        <v>31</v>
      </c>
      <c r="D14" s="4" t="s">
        <v>32</v>
      </c>
      <c r="E14" s="7">
        <v>53.5</v>
      </c>
    </row>
    <row r="15" ht="27" customHeight="1" spans="1:5">
      <c r="A15" s="4">
        <v>1</v>
      </c>
      <c r="B15" s="4" t="s">
        <v>33</v>
      </c>
      <c r="C15" s="4" t="s">
        <v>34</v>
      </c>
      <c r="D15" s="4" t="s">
        <v>35</v>
      </c>
      <c r="E15" s="7">
        <v>56.3</v>
      </c>
    </row>
    <row r="16" ht="27" customHeight="1" spans="1:5">
      <c r="A16" s="4">
        <v>2</v>
      </c>
      <c r="B16" s="4" t="s">
        <v>33</v>
      </c>
      <c r="C16" s="4" t="s">
        <v>36</v>
      </c>
      <c r="D16" s="4" t="s">
        <v>37</v>
      </c>
      <c r="E16" s="7">
        <v>53.1</v>
      </c>
    </row>
    <row r="17" ht="27" customHeight="1" spans="1:5">
      <c r="A17" s="4">
        <v>3</v>
      </c>
      <c r="B17" s="4" t="s">
        <v>33</v>
      </c>
      <c r="C17" s="4" t="s">
        <v>38</v>
      </c>
      <c r="D17" s="4" t="s">
        <v>39</v>
      </c>
      <c r="E17" s="7">
        <v>52.3</v>
      </c>
    </row>
    <row r="18" ht="27" customHeight="1" spans="1:5">
      <c r="A18" s="4">
        <v>1</v>
      </c>
      <c r="B18" s="4" t="s">
        <v>40</v>
      </c>
      <c r="C18" s="4" t="s">
        <v>41</v>
      </c>
      <c r="D18" s="4" t="s">
        <v>42</v>
      </c>
      <c r="E18" s="7">
        <v>73.1</v>
      </c>
    </row>
    <row r="19" ht="27" customHeight="1" spans="1:5">
      <c r="A19" s="4">
        <v>2</v>
      </c>
      <c r="B19" s="4" t="s">
        <v>40</v>
      </c>
      <c r="C19" s="4" t="s">
        <v>43</v>
      </c>
      <c r="D19" s="4" t="s">
        <v>44</v>
      </c>
      <c r="E19" s="7">
        <v>72</v>
      </c>
    </row>
    <row r="20" ht="27" customHeight="1" spans="1:5">
      <c r="A20" s="4">
        <v>1</v>
      </c>
      <c r="B20" s="4" t="s">
        <v>45</v>
      </c>
      <c r="C20" s="4" t="s">
        <v>46</v>
      </c>
      <c r="D20" s="4" t="s">
        <v>47</v>
      </c>
      <c r="E20" s="7">
        <v>69.6</v>
      </c>
    </row>
    <row r="21" ht="27" customHeight="1" spans="1:5">
      <c r="A21" s="4">
        <v>2</v>
      </c>
      <c r="B21" s="4" t="s">
        <v>45</v>
      </c>
      <c r="C21" s="4" t="s">
        <v>48</v>
      </c>
      <c r="D21" s="4" t="s">
        <v>49</v>
      </c>
      <c r="E21" s="7">
        <v>65.9</v>
      </c>
    </row>
    <row r="22" ht="27" customHeight="1" spans="1:5">
      <c r="A22" s="4">
        <v>3</v>
      </c>
      <c r="B22" s="4" t="s">
        <v>45</v>
      </c>
      <c r="C22" s="4" t="s">
        <v>50</v>
      </c>
      <c r="D22" s="4" t="s">
        <v>51</v>
      </c>
      <c r="E22" s="7">
        <v>57.1</v>
      </c>
    </row>
    <row r="23" ht="27" customHeight="1" spans="1:5">
      <c r="A23" s="4">
        <v>1</v>
      </c>
      <c r="B23" s="4" t="s">
        <v>52</v>
      </c>
      <c r="C23" s="4" t="s">
        <v>53</v>
      </c>
      <c r="D23" s="4" t="s">
        <v>54</v>
      </c>
      <c r="E23" s="7">
        <v>66.7</v>
      </c>
    </row>
    <row r="24" ht="27" customHeight="1" spans="1:5">
      <c r="A24" s="4">
        <v>2</v>
      </c>
      <c r="B24" s="4" t="s">
        <v>52</v>
      </c>
      <c r="C24" s="4" t="s">
        <v>55</v>
      </c>
      <c r="D24" s="4" t="s">
        <v>56</v>
      </c>
      <c r="E24" s="7">
        <v>64.3</v>
      </c>
    </row>
    <row r="25" ht="27" customHeight="1" spans="1:5">
      <c r="A25" s="4">
        <v>3</v>
      </c>
      <c r="B25" s="4" t="s">
        <v>52</v>
      </c>
      <c r="C25" s="4" t="s">
        <v>57</v>
      </c>
      <c r="D25" s="4" t="s">
        <v>58</v>
      </c>
      <c r="E25" s="7">
        <v>60.3</v>
      </c>
    </row>
    <row r="26" ht="27" customHeight="1" spans="1:5">
      <c r="A26" s="4">
        <v>1</v>
      </c>
      <c r="B26" s="4" t="s">
        <v>59</v>
      </c>
      <c r="C26" s="4" t="s">
        <v>60</v>
      </c>
      <c r="D26" s="4" t="s">
        <v>61</v>
      </c>
      <c r="E26" s="7">
        <v>60.7</v>
      </c>
    </row>
    <row r="27" ht="27" customHeight="1" spans="1:5">
      <c r="A27" s="4">
        <v>2</v>
      </c>
      <c r="B27" s="4" t="s">
        <v>59</v>
      </c>
      <c r="C27" s="4" t="s">
        <v>62</v>
      </c>
      <c r="D27" s="4" t="s">
        <v>63</v>
      </c>
      <c r="E27" s="7">
        <v>60.2</v>
      </c>
    </row>
    <row r="28" ht="27" customHeight="1" spans="1:5">
      <c r="A28" s="4">
        <v>3</v>
      </c>
      <c r="B28" s="4" t="s">
        <v>59</v>
      </c>
      <c r="C28" s="4" t="s">
        <v>64</v>
      </c>
      <c r="D28" s="4" t="s">
        <v>65</v>
      </c>
      <c r="E28" s="7">
        <v>57.8</v>
      </c>
    </row>
    <row r="29" ht="27" customHeight="1" spans="1:5">
      <c r="A29" s="4">
        <v>1</v>
      </c>
      <c r="B29" s="4" t="s">
        <v>66</v>
      </c>
      <c r="C29" s="4" t="s">
        <v>67</v>
      </c>
      <c r="D29" s="4" t="s">
        <v>68</v>
      </c>
      <c r="E29" s="7">
        <v>58.5</v>
      </c>
    </row>
    <row r="30" ht="27" customHeight="1" spans="1:5">
      <c r="A30" s="4">
        <v>2</v>
      </c>
      <c r="B30" s="4" t="s">
        <v>66</v>
      </c>
      <c r="C30" s="4" t="s">
        <v>69</v>
      </c>
      <c r="D30" s="4" t="s">
        <v>70</v>
      </c>
      <c r="E30" s="7">
        <v>58.3</v>
      </c>
    </row>
    <row r="31" ht="27" customHeight="1" spans="1:5">
      <c r="A31" s="4">
        <v>1</v>
      </c>
      <c r="B31" s="4" t="s">
        <v>71</v>
      </c>
      <c r="C31" s="4" t="s">
        <v>72</v>
      </c>
      <c r="D31" s="4" t="s">
        <v>73</v>
      </c>
      <c r="E31" s="7">
        <v>70.6</v>
      </c>
    </row>
    <row r="32" ht="27" customHeight="1" spans="1:5">
      <c r="A32" s="4">
        <v>2</v>
      </c>
      <c r="B32" s="4" t="s">
        <v>71</v>
      </c>
      <c r="C32" s="4" t="s">
        <v>74</v>
      </c>
      <c r="D32" s="4" t="s">
        <v>75</v>
      </c>
      <c r="E32" s="7">
        <v>60.5</v>
      </c>
    </row>
    <row r="33" ht="27" customHeight="1" spans="1:5">
      <c r="A33" s="4">
        <v>3</v>
      </c>
      <c r="B33" s="4" t="s">
        <v>71</v>
      </c>
      <c r="C33" s="4" t="s">
        <v>76</v>
      </c>
      <c r="D33" s="4" t="s">
        <v>77</v>
      </c>
      <c r="E33" s="7">
        <v>59.1</v>
      </c>
    </row>
    <row r="34" ht="27" customHeight="1" spans="1:5">
      <c r="A34" s="4">
        <v>1</v>
      </c>
      <c r="B34" s="4" t="s">
        <v>78</v>
      </c>
      <c r="C34" s="4" t="s">
        <v>79</v>
      </c>
      <c r="D34" s="4" t="s">
        <v>80</v>
      </c>
      <c r="E34" s="7">
        <v>74.9</v>
      </c>
    </row>
    <row r="35" ht="27" customHeight="1" spans="1:5">
      <c r="A35" s="4">
        <v>2</v>
      </c>
      <c r="B35" s="4" t="s">
        <v>78</v>
      </c>
      <c r="C35" s="4" t="s">
        <v>81</v>
      </c>
      <c r="D35" s="4" t="s">
        <v>82</v>
      </c>
      <c r="E35" s="7">
        <v>66.3</v>
      </c>
    </row>
    <row r="36" ht="27" customHeight="1" spans="1:5">
      <c r="A36" s="4">
        <v>3</v>
      </c>
      <c r="B36" s="4" t="s">
        <v>78</v>
      </c>
      <c r="C36" s="4" t="s">
        <v>83</v>
      </c>
      <c r="D36" s="4" t="s">
        <v>84</v>
      </c>
      <c r="E36" s="7">
        <v>60.9</v>
      </c>
    </row>
    <row r="37" ht="27" customHeight="1" spans="1:5">
      <c r="A37" s="4">
        <v>1</v>
      </c>
      <c r="B37" s="4" t="s">
        <v>85</v>
      </c>
      <c r="C37" s="4" t="s">
        <v>86</v>
      </c>
      <c r="D37" s="4" t="s">
        <v>87</v>
      </c>
      <c r="E37" s="7">
        <v>69.2</v>
      </c>
    </row>
    <row r="38" ht="27" customHeight="1" spans="1:5">
      <c r="A38" s="4">
        <v>2</v>
      </c>
      <c r="B38" s="4" t="s">
        <v>85</v>
      </c>
      <c r="C38" s="4" t="s">
        <v>88</v>
      </c>
      <c r="D38" s="4" t="s">
        <v>89</v>
      </c>
      <c r="E38" s="7">
        <v>68.1</v>
      </c>
    </row>
    <row r="39" ht="27" customHeight="1" spans="1:5">
      <c r="A39" s="4">
        <v>3</v>
      </c>
      <c r="B39" s="4" t="s">
        <v>85</v>
      </c>
      <c r="C39" s="4" t="s">
        <v>90</v>
      </c>
      <c r="D39" s="4" t="s">
        <v>91</v>
      </c>
      <c r="E39" s="7">
        <v>67.6</v>
      </c>
    </row>
    <row r="40" ht="27" customHeight="1" spans="1:5">
      <c r="A40" s="4">
        <v>4</v>
      </c>
      <c r="B40" s="4" t="s">
        <v>85</v>
      </c>
      <c r="C40" s="4" t="s">
        <v>92</v>
      </c>
      <c r="D40" s="4" t="s">
        <v>93</v>
      </c>
      <c r="E40" s="7">
        <v>65.2</v>
      </c>
    </row>
    <row r="41" ht="27" customHeight="1" spans="1:5">
      <c r="A41" s="4">
        <v>5</v>
      </c>
      <c r="B41" s="4" t="s">
        <v>85</v>
      </c>
      <c r="C41" s="4" t="s">
        <v>94</v>
      </c>
      <c r="D41" s="4" t="s">
        <v>95</v>
      </c>
      <c r="E41" s="7">
        <v>63</v>
      </c>
    </row>
    <row r="42" ht="27" customHeight="1" spans="1:5">
      <c r="A42" s="4">
        <v>6</v>
      </c>
      <c r="B42" s="4" t="s">
        <v>85</v>
      </c>
      <c r="C42" s="4" t="s">
        <v>96</v>
      </c>
      <c r="D42" s="4" t="s">
        <v>97</v>
      </c>
      <c r="E42" s="7">
        <v>62.8</v>
      </c>
    </row>
    <row r="43" ht="27" customHeight="1" spans="1:5">
      <c r="A43" s="4">
        <v>1</v>
      </c>
      <c r="B43" s="4" t="s">
        <v>98</v>
      </c>
      <c r="C43" s="4" t="s">
        <v>99</v>
      </c>
      <c r="D43" s="4" t="s">
        <v>100</v>
      </c>
      <c r="E43" s="7">
        <v>75.5</v>
      </c>
    </row>
    <row r="44" ht="27" customHeight="1" spans="1:5">
      <c r="A44" s="4">
        <v>2</v>
      </c>
      <c r="B44" s="4" t="s">
        <v>98</v>
      </c>
      <c r="C44" s="4" t="s">
        <v>101</v>
      </c>
      <c r="D44" s="4" t="s">
        <v>102</v>
      </c>
      <c r="E44" s="7">
        <v>73.9</v>
      </c>
    </row>
    <row r="45" ht="27" customHeight="1" spans="1:5">
      <c r="A45" s="4">
        <v>3</v>
      </c>
      <c r="B45" s="4" t="s">
        <v>98</v>
      </c>
      <c r="C45" s="4" t="s">
        <v>103</v>
      </c>
      <c r="D45" s="4" t="s">
        <v>104</v>
      </c>
      <c r="E45" s="7">
        <v>70.1</v>
      </c>
    </row>
    <row r="46" ht="27" customHeight="1" spans="1:5">
      <c r="A46" s="4">
        <v>4</v>
      </c>
      <c r="B46" s="4" t="s">
        <v>98</v>
      </c>
      <c r="C46" s="4" t="s">
        <v>105</v>
      </c>
      <c r="D46" s="4" t="s">
        <v>106</v>
      </c>
      <c r="E46" s="7">
        <v>67.4</v>
      </c>
    </row>
    <row r="47" ht="27" customHeight="1" spans="1:5">
      <c r="A47" s="4">
        <v>5</v>
      </c>
      <c r="B47" s="4" t="s">
        <v>98</v>
      </c>
      <c r="C47" s="4" t="s">
        <v>107</v>
      </c>
      <c r="D47" s="4" t="s">
        <v>108</v>
      </c>
      <c r="E47" s="7">
        <v>67.1</v>
      </c>
    </row>
    <row r="48" ht="27" customHeight="1" spans="1:5">
      <c r="A48" s="4">
        <v>6</v>
      </c>
      <c r="B48" s="4" t="s">
        <v>98</v>
      </c>
      <c r="C48" s="4" t="s">
        <v>109</v>
      </c>
      <c r="D48" s="4" t="s">
        <v>110</v>
      </c>
      <c r="E48" s="7">
        <v>65.6</v>
      </c>
    </row>
    <row r="49" ht="27" customHeight="1" spans="1:5">
      <c r="A49" s="4">
        <v>7</v>
      </c>
      <c r="B49" s="4" t="s">
        <v>98</v>
      </c>
      <c r="C49" s="4" t="s">
        <v>111</v>
      </c>
      <c r="D49" s="4" t="s">
        <v>112</v>
      </c>
      <c r="E49" s="7">
        <v>65.5</v>
      </c>
    </row>
    <row r="50" ht="27" customHeight="1" spans="1:5">
      <c r="A50" s="4">
        <v>8</v>
      </c>
      <c r="B50" s="4" t="s">
        <v>98</v>
      </c>
      <c r="C50" s="4" t="s">
        <v>113</v>
      </c>
      <c r="D50" s="4" t="s">
        <v>114</v>
      </c>
      <c r="E50" s="7">
        <v>64.7</v>
      </c>
    </row>
    <row r="51" ht="27" customHeight="1" spans="1:5">
      <c r="A51" s="4">
        <v>9</v>
      </c>
      <c r="B51" s="4" t="s">
        <v>98</v>
      </c>
      <c r="C51" s="4" t="s">
        <v>115</v>
      </c>
      <c r="D51" s="4" t="s">
        <v>116</v>
      </c>
      <c r="E51" s="7">
        <v>63.5</v>
      </c>
    </row>
    <row r="52" ht="27" customHeight="1" spans="1:5">
      <c r="A52" s="4">
        <v>1</v>
      </c>
      <c r="B52" s="4" t="s">
        <v>117</v>
      </c>
      <c r="C52" s="4" t="s">
        <v>118</v>
      </c>
      <c r="D52" s="4" t="s">
        <v>119</v>
      </c>
      <c r="E52" s="7">
        <v>61</v>
      </c>
    </row>
    <row r="53" ht="27" customHeight="1" spans="1:5">
      <c r="A53" s="4">
        <v>2</v>
      </c>
      <c r="B53" s="4" t="s">
        <v>117</v>
      </c>
      <c r="C53" s="4" t="s">
        <v>120</v>
      </c>
      <c r="D53" s="4" t="s">
        <v>121</v>
      </c>
      <c r="E53" s="7">
        <v>59.1</v>
      </c>
    </row>
    <row r="54" ht="27" customHeight="1" spans="1:5">
      <c r="A54" s="4">
        <v>3</v>
      </c>
      <c r="B54" s="4" t="s">
        <v>117</v>
      </c>
      <c r="C54" s="4" t="s">
        <v>122</v>
      </c>
      <c r="D54" s="4" t="s">
        <v>123</v>
      </c>
      <c r="E54" s="7">
        <v>55.8</v>
      </c>
    </row>
    <row r="55" ht="27" customHeight="1" spans="1:5">
      <c r="A55" s="4">
        <v>1</v>
      </c>
      <c r="B55" s="4" t="s">
        <v>124</v>
      </c>
      <c r="C55" s="4" t="s">
        <v>125</v>
      </c>
      <c r="D55" s="4" t="s">
        <v>126</v>
      </c>
      <c r="E55" s="7">
        <v>82</v>
      </c>
    </row>
    <row r="56" ht="27" customHeight="1" spans="1:5">
      <c r="A56" s="4">
        <v>2</v>
      </c>
      <c r="B56" s="4" t="s">
        <v>124</v>
      </c>
      <c r="C56" s="4" t="s">
        <v>127</v>
      </c>
      <c r="D56" s="4" t="s">
        <v>128</v>
      </c>
      <c r="E56" s="7">
        <v>56.5</v>
      </c>
    </row>
    <row r="57" ht="27" customHeight="1" spans="1:5">
      <c r="A57" s="4">
        <v>3</v>
      </c>
      <c r="B57" s="4" t="s">
        <v>124</v>
      </c>
      <c r="C57" s="4" t="s">
        <v>129</v>
      </c>
      <c r="D57" s="4" t="s">
        <v>130</v>
      </c>
      <c r="E57" s="7">
        <v>54.6</v>
      </c>
    </row>
    <row r="58" ht="27" customHeight="1" spans="1:5">
      <c r="A58" s="4">
        <v>1</v>
      </c>
      <c r="B58" s="4" t="s">
        <v>131</v>
      </c>
      <c r="C58" s="4" t="s">
        <v>132</v>
      </c>
      <c r="D58" s="4" t="s">
        <v>133</v>
      </c>
      <c r="E58" s="7">
        <v>59.9</v>
      </c>
    </row>
    <row r="59" ht="27" customHeight="1" spans="1:5">
      <c r="A59" s="4">
        <v>2</v>
      </c>
      <c r="B59" s="4" t="s">
        <v>131</v>
      </c>
      <c r="C59" s="4" t="s">
        <v>134</v>
      </c>
      <c r="D59" s="4" t="s">
        <v>135</v>
      </c>
      <c r="E59" s="7">
        <v>55.7</v>
      </c>
    </row>
    <row r="60" ht="27" customHeight="1" spans="1:5">
      <c r="A60" s="4">
        <v>1</v>
      </c>
      <c r="B60" s="4" t="s">
        <v>136</v>
      </c>
      <c r="C60" s="4" t="s">
        <v>137</v>
      </c>
      <c r="D60" s="4" t="s">
        <v>138</v>
      </c>
      <c r="E60" s="7">
        <v>67.7</v>
      </c>
    </row>
    <row r="61" ht="27" customHeight="1" spans="1:5">
      <c r="A61" s="4">
        <v>2</v>
      </c>
      <c r="B61" s="4" t="s">
        <v>136</v>
      </c>
      <c r="C61" s="4" t="s">
        <v>139</v>
      </c>
      <c r="D61" s="4" t="s">
        <v>140</v>
      </c>
      <c r="E61" s="7">
        <v>59.5</v>
      </c>
    </row>
    <row r="62" ht="27" customHeight="1" spans="1:5">
      <c r="A62" s="4">
        <v>3</v>
      </c>
      <c r="B62" s="4" t="s">
        <v>136</v>
      </c>
      <c r="C62" s="4" t="s">
        <v>141</v>
      </c>
      <c r="D62" s="4" t="s">
        <v>142</v>
      </c>
      <c r="E62" s="7">
        <v>51.8</v>
      </c>
    </row>
    <row r="63" ht="27" customHeight="1" spans="1:5">
      <c r="A63" s="4">
        <v>1</v>
      </c>
      <c r="B63" s="4" t="s">
        <v>143</v>
      </c>
      <c r="C63" s="4" t="s">
        <v>144</v>
      </c>
      <c r="D63" s="4" t="s">
        <v>145</v>
      </c>
      <c r="E63" s="7">
        <v>70.1</v>
      </c>
    </row>
    <row r="64" ht="27" customHeight="1" spans="1:5">
      <c r="A64" s="4">
        <v>2</v>
      </c>
      <c r="B64" s="4" t="s">
        <v>143</v>
      </c>
      <c r="C64" s="4" t="s">
        <v>146</v>
      </c>
      <c r="D64" s="4" t="s">
        <v>147</v>
      </c>
      <c r="E64" s="7">
        <v>66</v>
      </c>
    </row>
    <row r="65" ht="27" customHeight="1" spans="1:5">
      <c r="A65" s="4">
        <v>3</v>
      </c>
      <c r="B65" s="4" t="s">
        <v>143</v>
      </c>
      <c r="C65" s="4" t="s">
        <v>148</v>
      </c>
      <c r="D65" s="4" t="s">
        <v>149</v>
      </c>
      <c r="E65" s="7">
        <v>64.9</v>
      </c>
    </row>
    <row r="66" ht="27" customHeight="1" spans="1:5">
      <c r="A66" s="4">
        <v>1</v>
      </c>
      <c r="B66" s="4" t="s">
        <v>150</v>
      </c>
      <c r="C66" s="4" t="s">
        <v>151</v>
      </c>
      <c r="D66" s="4" t="s">
        <v>152</v>
      </c>
      <c r="E66" s="7">
        <v>59.1</v>
      </c>
    </row>
    <row r="67" ht="27" customHeight="1" spans="1:5">
      <c r="A67" s="4">
        <v>2</v>
      </c>
      <c r="B67" s="4" t="s">
        <v>150</v>
      </c>
      <c r="C67" s="4" t="s">
        <v>153</v>
      </c>
      <c r="D67" s="4" t="s">
        <v>154</v>
      </c>
      <c r="E67" s="7">
        <v>55.2</v>
      </c>
    </row>
    <row r="68" ht="27" customHeight="1" spans="1:5">
      <c r="A68" s="4">
        <v>3</v>
      </c>
      <c r="B68" s="4" t="s">
        <v>150</v>
      </c>
      <c r="C68" s="4" t="s">
        <v>155</v>
      </c>
      <c r="D68" s="4" t="s">
        <v>156</v>
      </c>
      <c r="E68" s="7">
        <v>53.8</v>
      </c>
    </row>
    <row r="69" ht="27" customHeight="1" spans="1:5">
      <c r="A69" s="4">
        <v>1</v>
      </c>
      <c r="B69" s="4" t="s">
        <v>157</v>
      </c>
      <c r="C69" s="4" t="s">
        <v>158</v>
      </c>
      <c r="D69" s="4" t="s">
        <v>159</v>
      </c>
      <c r="E69" s="7">
        <v>67.1</v>
      </c>
    </row>
    <row r="70" ht="27" customHeight="1" spans="1:5">
      <c r="A70" s="4">
        <v>2</v>
      </c>
      <c r="B70" s="4" t="s">
        <v>157</v>
      </c>
      <c r="C70" s="4" t="s">
        <v>160</v>
      </c>
      <c r="D70" s="4" t="s">
        <v>161</v>
      </c>
      <c r="E70" s="7">
        <v>61.4</v>
      </c>
    </row>
    <row r="71" ht="27" customHeight="1" spans="1:5">
      <c r="A71" s="4">
        <v>3</v>
      </c>
      <c r="B71" s="4" t="s">
        <v>157</v>
      </c>
      <c r="C71" s="4" t="s">
        <v>162</v>
      </c>
      <c r="D71" s="4" t="s">
        <v>163</v>
      </c>
      <c r="E71" s="7">
        <v>59.4</v>
      </c>
    </row>
    <row r="72" ht="27" customHeight="1" spans="1:5">
      <c r="A72" s="4">
        <v>4</v>
      </c>
      <c r="B72" s="4" t="s">
        <v>157</v>
      </c>
      <c r="C72" s="4" t="s">
        <v>164</v>
      </c>
      <c r="D72" s="4" t="s">
        <v>165</v>
      </c>
      <c r="E72" s="7">
        <v>59.2</v>
      </c>
    </row>
    <row r="73" ht="27" customHeight="1" spans="1:5">
      <c r="A73" s="4">
        <v>5</v>
      </c>
      <c r="B73" s="4" t="s">
        <v>157</v>
      </c>
      <c r="C73" s="4" t="s">
        <v>166</v>
      </c>
      <c r="D73" s="4" t="s">
        <v>167</v>
      </c>
      <c r="E73" s="7">
        <v>56.5</v>
      </c>
    </row>
    <row r="74" ht="27" customHeight="1" spans="1:5">
      <c r="A74" s="4">
        <v>6</v>
      </c>
      <c r="B74" s="4" t="s">
        <v>157</v>
      </c>
      <c r="C74" s="4" t="s">
        <v>168</v>
      </c>
      <c r="D74" s="4" t="s">
        <v>169</v>
      </c>
      <c r="E74" s="7">
        <v>55</v>
      </c>
    </row>
    <row r="75" ht="27" customHeight="1" spans="1:5">
      <c r="A75" s="4">
        <v>1</v>
      </c>
      <c r="B75" s="4" t="s">
        <v>170</v>
      </c>
      <c r="C75" s="4" t="s">
        <v>171</v>
      </c>
      <c r="D75" s="4" t="s">
        <v>172</v>
      </c>
      <c r="E75" s="7">
        <v>66.9</v>
      </c>
    </row>
    <row r="76" ht="27" customHeight="1" spans="1:5">
      <c r="A76" s="4">
        <v>2</v>
      </c>
      <c r="B76" s="4" t="s">
        <v>170</v>
      </c>
      <c r="C76" s="4" t="s">
        <v>173</v>
      </c>
      <c r="D76" s="4" t="s">
        <v>174</v>
      </c>
      <c r="E76" s="7">
        <v>56.5</v>
      </c>
    </row>
    <row r="77" ht="27" customHeight="1" spans="1:5">
      <c r="A77" s="4">
        <v>3</v>
      </c>
      <c r="B77" s="4" t="s">
        <v>170</v>
      </c>
      <c r="C77" s="4" t="s">
        <v>175</v>
      </c>
      <c r="D77" s="4" t="s">
        <v>176</v>
      </c>
      <c r="E77" s="7">
        <v>54.1</v>
      </c>
    </row>
    <row r="78" ht="27" customHeight="1" spans="1:5">
      <c r="A78" s="4">
        <v>1</v>
      </c>
      <c r="B78" s="4" t="s">
        <v>177</v>
      </c>
      <c r="C78" s="4" t="s">
        <v>178</v>
      </c>
      <c r="D78" s="4" t="s">
        <v>179</v>
      </c>
      <c r="E78" s="7">
        <v>71.6</v>
      </c>
    </row>
    <row r="79" ht="27" customHeight="1" spans="1:5">
      <c r="A79" s="4">
        <v>2</v>
      </c>
      <c r="B79" s="4" t="s">
        <v>177</v>
      </c>
      <c r="C79" s="4" t="s">
        <v>180</v>
      </c>
      <c r="D79" s="4" t="s">
        <v>181</v>
      </c>
      <c r="E79" s="7">
        <v>71.5</v>
      </c>
    </row>
    <row r="80" ht="27" customHeight="1" spans="1:5">
      <c r="A80" s="4">
        <v>3</v>
      </c>
      <c r="B80" s="4" t="s">
        <v>177</v>
      </c>
      <c r="C80" s="4" t="s">
        <v>182</v>
      </c>
      <c r="D80" s="4" t="s">
        <v>183</v>
      </c>
      <c r="E80" s="7">
        <v>69.5</v>
      </c>
    </row>
    <row r="81" ht="27" customHeight="1" spans="1:5">
      <c r="A81" s="4">
        <v>4</v>
      </c>
      <c r="B81" s="4" t="s">
        <v>177</v>
      </c>
      <c r="C81" s="4" t="s">
        <v>184</v>
      </c>
      <c r="D81" s="4" t="s">
        <v>185</v>
      </c>
      <c r="E81" s="7">
        <v>69.2</v>
      </c>
    </row>
    <row r="82" ht="27" customHeight="1" spans="1:5">
      <c r="A82" s="4">
        <v>5</v>
      </c>
      <c r="B82" s="4" t="s">
        <v>177</v>
      </c>
      <c r="C82" s="4" t="s">
        <v>186</v>
      </c>
      <c r="D82" s="4" t="s">
        <v>187</v>
      </c>
      <c r="E82" s="7">
        <v>69.2</v>
      </c>
    </row>
    <row r="83" ht="27" customHeight="1" spans="1:5">
      <c r="A83" s="4">
        <v>6</v>
      </c>
      <c r="B83" s="4" t="s">
        <v>177</v>
      </c>
      <c r="C83" s="4" t="s">
        <v>188</v>
      </c>
      <c r="D83" s="4" t="s">
        <v>189</v>
      </c>
      <c r="E83" s="7">
        <v>67.5</v>
      </c>
    </row>
    <row r="84" ht="27" customHeight="1" spans="1:5">
      <c r="A84" s="4">
        <v>7</v>
      </c>
      <c r="B84" s="4" t="s">
        <v>177</v>
      </c>
      <c r="C84" s="4" t="s">
        <v>190</v>
      </c>
      <c r="D84" s="4" t="s">
        <v>191</v>
      </c>
      <c r="E84" s="7">
        <v>64.8</v>
      </c>
    </row>
    <row r="85" ht="27" customHeight="1" spans="1:5">
      <c r="A85" s="4">
        <v>8</v>
      </c>
      <c r="B85" s="4" t="s">
        <v>177</v>
      </c>
      <c r="C85" s="4" t="s">
        <v>192</v>
      </c>
      <c r="D85" s="4" t="s">
        <v>193</v>
      </c>
      <c r="E85" s="7">
        <v>64.8</v>
      </c>
    </row>
    <row r="86" ht="27" customHeight="1" spans="1:5">
      <c r="A86" s="4">
        <v>9</v>
      </c>
      <c r="B86" s="4" t="s">
        <v>177</v>
      </c>
      <c r="C86" s="4" t="s">
        <v>194</v>
      </c>
      <c r="D86" s="4" t="s">
        <v>195</v>
      </c>
      <c r="E86" s="7">
        <v>63.4</v>
      </c>
    </row>
    <row r="87" ht="27" customHeight="1" spans="1:5">
      <c r="A87" s="4">
        <v>1</v>
      </c>
      <c r="B87" s="4" t="s">
        <v>196</v>
      </c>
      <c r="C87" s="4" t="s">
        <v>197</v>
      </c>
      <c r="D87" s="4" t="s">
        <v>198</v>
      </c>
      <c r="E87" s="7">
        <v>76</v>
      </c>
    </row>
    <row r="88" ht="27" customHeight="1" spans="1:5">
      <c r="A88" s="4">
        <v>1</v>
      </c>
      <c r="B88" s="4" t="s">
        <v>199</v>
      </c>
      <c r="C88" s="4" t="s">
        <v>200</v>
      </c>
      <c r="D88" s="4" t="s">
        <v>201</v>
      </c>
      <c r="E88" s="7">
        <v>67</v>
      </c>
    </row>
    <row r="89" ht="27" customHeight="1" spans="1:5">
      <c r="A89" s="4">
        <v>2</v>
      </c>
      <c r="B89" s="4" t="s">
        <v>199</v>
      </c>
      <c r="C89" s="4" t="s">
        <v>202</v>
      </c>
      <c r="D89" s="4" t="s">
        <v>203</v>
      </c>
      <c r="E89" s="7">
        <v>53.4</v>
      </c>
    </row>
    <row r="90" ht="27" customHeight="1" spans="1:5">
      <c r="A90" s="4">
        <v>1</v>
      </c>
      <c r="B90" s="4" t="s">
        <v>204</v>
      </c>
      <c r="C90" s="4" t="s">
        <v>205</v>
      </c>
      <c r="D90" s="4" t="s">
        <v>206</v>
      </c>
      <c r="E90" s="7">
        <v>62.2</v>
      </c>
    </row>
    <row r="91" ht="27" customHeight="1" spans="1:5">
      <c r="A91" s="4">
        <v>1</v>
      </c>
      <c r="B91" s="4" t="s">
        <v>207</v>
      </c>
      <c r="C91" s="4" t="s">
        <v>208</v>
      </c>
      <c r="D91" s="4" t="s">
        <v>209</v>
      </c>
      <c r="E91" s="7">
        <v>65.2</v>
      </c>
    </row>
    <row r="92" ht="27" customHeight="1" spans="1:5">
      <c r="A92" s="4">
        <v>2</v>
      </c>
      <c r="B92" s="4" t="s">
        <v>207</v>
      </c>
      <c r="C92" s="4" t="s">
        <v>210</v>
      </c>
      <c r="D92" s="4" t="s">
        <v>211</v>
      </c>
      <c r="E92" s="7">
        <v>57.6</v>
      </c>
    </row>
    <row r="93" ht="27" customHeight="1" spans="1:5">
      <c r="A93" s="4">
        <v>3</v>
      </c>
      <c r="B93" s="4" t="s">
        <v>207</v>
      </c>
      <c r="C93" s="4" t="s">
        <v>212</v>
      </c>
      <c r="D93" s="4" t="s">
        <v>213</v>
      </c>
      <c r="E93" s="7">
        <v>55.3</v>
      </c>
    </row>
    <row r="94" ht="27" customHeight="1" spans="1:5">
      <c r="A94" s="4">
        <v>1</v>
      </c>
      <c r="B94" s="4" t="s">
        <v>214</v>
      </c>
      <c r="C94" s="4" t="s">
        <v>215</v>
      </c>
      <c r="D94" s="4" t="s">
        <v>216</v>
      </c>
      <c r="E94" s="7">
        <v>62.1</v>
      </c>
    </row>
    <row r="95" ht="27" customHeight="1" spans="1:5">
      <c r="A95" s="4">
        <v>2</v>
      </c>
      <c r="B95" s="4" t="s">
        <v>214</v>
      </c>
      <c r="C95" s="4" t="s">
        <v>217</v>
      </c>
      <c r="D95" s="4" t="s">
        <v>218</v>
      </c>
      <c r="E95" s="7">
        <v>53.4</v>
      </c>
    </row>
    <row r="96" ht="27" customHeight="1" spans="1:5">
      <c r="A96" s="4">
        <v>3</v>
      </c>
      <c r="B96" s="4" t="s">
        <v>214</v>
      </c>
      <c r="C96" s="4" t="s">
        <v>219</v>
      </c>
      <c r="D96" s="4" t="s">
        <v>220</v>
      </c>
      <c r="E96" s="7">
        <v>53.1</v>
      </c>
    </row>
    <row r="97" ht="27" customHeight="1" spans="1:5">
      <c r="A97" s="4">
        <v>1</v>
      </c>
      <c r="B97" s="4" t="s">
        <v>221</v>
      </c>
      <c r="C97" s="4" t="s">
        <v>222</v>
      </c>
      <c r="D97" s="4" t="s">
        <v>223</v>
      </c>
      <c r="E97" s="7">
        <v>55.9</v>
      </c>
    </row>
    <row r="98" ht="27" customHeight="1" spans="1:5">
      <c r="A98" s="4">
        <v>1</v>
      </c>
      <c r="B98" s="4" t="s">
        <v>224</v>
      </c>
      <c r="C98" s="4" t="s">
        <v>225</v>
      </c>
      <c r="D98" s="4" t="s">
        <v>226</v>
      </c>
      <c r="E98" s="7">
        <v>53.8</v>
      </c>
    </row>
    <row r="99" ht="27" customHeight="1" spans="1:5">
      <c r="A99" s="4">
        <v>2</v>
      </c>
      <c r="B99" s="4" t="s">
        <v>224</v>
      </c>
      <c r="C99" s="4" t="s">
        <v>227</v>
      </c>
      <c r="D99" s="4" t="s">
        <v>228</v>
      </c>
      <c r="E99" s="7">
        <v>52.7</v>
      </c>
    </row>
    <row r="100" ht="27" customHeight="1" spans="1:5">
      <c r="A100" s="4">
        <v>3</v>
      </c>
      <c r="B100" s="4" t="s">
        <v>224</v>
      </c>
      <c r="C100" s="4" t="s">
        <v>229</v>
      </c>
      <c r="D100" s="4" t="s">
        <v>230</v>
      </c>
      <c r="E100" s="7">
        <v>52.5</v>
      </c>
    </row>
    <row r="101" ht="27" customHeight="1" spans="1:5">
      <c r="A101" s="4">
        <v>1</v>
      </c>
      <c r="B101" s="4" t="s">
        <v>231</v>
      </c>
      <c r="C101" s="4" t="s">
        <v>232</v>
      </c>
      <c r="D101" s="4" t="s">
        <v>233</v>
      </c>
      <c r="E101" s="7">
        <v>76.5</v>
      </c>
    </row>
    <row r="102" ht="27" customHeight="1" spans="1:5">
      <c r="A102" s="4">
        <v>2</v>
      </c>
      <c r="B102" s="4" t="s">
        <v>231</v>
      </c>
      <c r="C102" s="4" t="s">
        <v>234</v>
      </c>
      <c r="D102" s="4" t="s">
        <v>235</v>
      </c>
      <c r="E102" s="7">
        <v>62.2</v>
      </c>
    </row>
    <row r="103" ht="27" customHeight="1" spans="1:5">
      <c r="A103" s="4">
        <v>3</v>
      </c>
      <c r="B103" s="4" t="s">
        <v>231</v>
      </c>
      <c r="C103" s="4" t="s">
        <v>236</v>
      </c>
      <c r="D103" s="4" t="s">
        <v>237</v>
      </c>
      <c r="E103" s="7">
        <v>54</v>
      </c>
    </row>
    <row r="104" ht="27" customHeight="1" spans="1:5">
      <c r="A104" s="4">
        <v>1</v>
      </c>
      <c r="B104" s="4" t="s">
        <v>238</v>
      </c>
      <c r="C104" s="4" t="s">
        <v>239</v>
      </c>
      <c r="D104" s="4" t="s">
        <v>240</v>
      </c>
      <c r="E104" s="7">
        <v>70.9</v>
      </c>
    </row>
    <row r="105" ht="27" customHeight="1" spans="1:5">
      <c r="A105" s="4">
        <v>2</v>
      </c>
      <c r="B105" s="4" t="s">
        <v>238</v>
      </c>
      <c r="C105" s="4" t="s">
        <v>241</v>
      </c>
      <c r="D105" s="4" t="s">
        <v>242</v>
      </c>
      <c r="E105" s="7">
        <v>69.8</v>
      </c>
    </row>
    <row r="106" ht="27" customHeight="1" spans="1:5">
      <c r="A106" s="4">
        <v>3</v>
      </c>
      <c r="B106" s="4" t="s">
        <v>238</v>
      </c>
      <c r="C106" s="4" t="s">
        <v>243</v>
      </c>
      <c r="D106" s="4" t="s">
        <v>244</v>
      </c>
      <c r="E106" s="7">
        <v>68.2</v>
      </c>
    </row>
    <row r="107" ht="27" customHeight="1" spans="1:5">
      <c r="A107" s="4">
        <v>4</v>
      </c>
      <c r="B107" s="4" t="s">
        <v>238</v>
      </c>
      <c r="C107" s="4" t="s">
        <v>245</v>
      </c>
      <c r="D107" s="4" t="s">
        <v>246</v>
      </c>
      <c r="E107" s="7">
        <v>60.4</v>
      </c>
    </row>
    <row r="108" ht="27" customHeight="1" spans="1:5">
      <c r="A108" s="4">
        <v>5</v>
      </c>
      <c r="B108" s="4" t="s">
        <v>238</v>
      </c>
      <c r="C108" s="4" t="s">
        <v>247</v>
      </c>
      <c r="D108" s="4" t="s">
        <v>248</v>
      </c>
      <c r="E108" s="7">
        <v>59.6</v>
      </c>
    </row>
    <row r="109" ht="27" customHeight="1" spans="1:5">
      <c r="A109" s="4">
        <v>6</v>
      </c>
      <c r="B109" s="4" t="s">
        <v>238</v>
      </c>
      <c r="C109" s="4" t="s">
        <v>249</v>
      </c>
      <c r="D109" s="4" t="s">
        <v>250</v>
      </c>
      <c r="E109" s="7">
        <v>59.3</v>
      </c>
    </row>
    <row r="110" ht="27" customHeight="1" spans="1:5">
      <c r="A110" s="4">
        <v>7</v>
      </c>
      <c r="B110" s="4" t="s">
        <v>238</v>
      </c>
      <c r="C110" s="4" t="s">
        <v>251</v>
      </c>
      <c r="D110" s="4" t="s">
        <v>252</v>
      </c>
      <c r="E110" s="7">
        <v>58.2</v>
      </c>
    </row>
    <row r="111" ht="27" customHeight="1" spans="1:5">
      <c r="A111" s="4">
        <v>8</v>
      </c>
      <c r="B111" s="4" t="s">
        <v>238</v>
      </c>
      <c r="C111" s="4" t="s">
        <v>253</v>
      </c>
      <c r="D111" s="4" t="s">
        <v>254</v>
      </c>
      <c r="E111" s="7">
        <v>53</v>
      </c>
    </row>
    <row r="112" ht="27" customHeight="1" spans="1:5">
      <c r="A112" s="4">
        <v>1</v>
      </c>
      <c r="B112" s="4" t="s">
        <v>255</v>
      </c>
      <c r="C112" s="4" t="s">
        <v>256</v>
      </c>
      <c r="D112" s="4" t="s">
        <v>257</v>
      </c>
      <c r="E112" s="7">
        <v>56</v>
      </c>
    </row>
    <row r="113" ht="27" customHeight="1" spans="1:5">
      <c r="A113" s="4">
        <v>2</v>
      </c>
      <c r="B113" s="4" t="s">
        <v>255</v>
      </c>
      <c r="C113" s="4" t="s">
        <v>258</v>
      </c>
      <c r="D113" s="4" t="s">
        <v>259</v>
      </c>
      <c r="E113" s="7">
        <v>55.2</v>
      </c>
    </row>
    <row r="114" ht="27" customHeight="1" spans="1:5">
      <c r="A114" s="4">
        <v>3</v>
      </c>
      <c r="B114" s="4" t="s">
        <v>255</v>
      </c>
      <c r="C114" s="4" t="s">
        <v>260</v>
      </c>
      <c r="D114" s="4" t="s">
        <v>261</v>
      </c>
      <c r="E114" s="7">
        <v>52.7</v>
      </c>
    </row>
    <row r="115" ht="27" customHeight="1" spans="1:5">
      <c r="A115" s="4">
        <v>1</v>
      </c>
      <c r="B115" s="4" t="s">
        <v>262</v>
      </c>
      <c r="C115" s="4" t="s">
        <v>263</v>
      </c>
      <c r="D115" s="4" t="s">
        <v>264</v>
      </c>
      <c r="E115" s="7">
        <v>67.8</v>
      </c>
    </row>
    <row r="116" ht="27" customHeight="1" spans="1:5">
      <c r="A116" s="4">
        <v>2</v>
      </c>
      <c r="B116" s="4" t="s">
        <v>262</v>
      </c>
      <c r="C116" s="4" t="s">
        <v>265</v>
      </c>
      <c r="D116" s="4" t="s">
        <v>266</v>
      </c>
      <c r="E116" s="7">
        <v>66.7</v>
      </c>
    </row>
    <row r="117" ht="27" customHeight="1" spans="1:5">
      <c r="A117" s="4">
        <v>3</v>
      </c>
      <c r="B117" s="4" t="s">
        <v>262</v>
      </c>
      <c r="C117" s="4" t="s">
        <v>267</v>
      </c>
      <c r="D117" s="4" t="s">
        <v>268</v>
      </c>
      <c r="E117" s="7">
        <v>63.3</v>
      </c>
    </row>
    <row r="118" ht="27" customHeight="1" spans="1:5">
      <c r="A118" s="4">
        <v>1</v>
      </c>
      <c r="B118" s="4" t="s">
        <v>269</v>
      </c>
      <c r="C118" s="4" t="s">
        <v>270</v>
      </c>
      <c r="D118" s="4" t="s">
        <v>271</v>
      </c>
      <c r="E118" s="7">
        <v>71</v>
      </c>
    </row>
    <row r="119" ht="27" customHeight="1" spans="1:5">
      <c r="A119" s="4">
        <v>2</v>
      </c>
      <c r="B119" s="4" t="s">
        <v>269</v>
      </c>
      <c r="C119" s="4" t="s">
        <v>272</v>
      </c>
      <c r="D119" s="4" t="s">
        <v>273</v>
      </c>
      <c r="E119" s="7">
        <v>68.5</v>
      </c>
    </row>
    <row r="120" ht="27" customHeight="1" spans="1:5">
      <c r="A120" s="4">
        <v>3</v>
      </c>
      <c r="B120" s="4" t="s">
        <v>269</v>
      </c>
      <c r="C120" s="4" t="s">
        <v>274</v>
      </c>
      <c r="D120" s="4" t="s">
        <v>275</v>
      </c>
      <c r="E120" s="7">
        <v>67.8</v>
      </c>
    </row>
    <row r="121" ht="27" customHeight="1" spans="1:5">
      <c r="A121" s="4">
        <v>4</v>
      </c>
      <c r="B121" s="4" t="s">
        <v>269</v>
      </c>
      <c r="C121" s="4" t="s">
        <v>276</v>
      </c>
      <c r="D121" s="4" t="s">
        <v>277</v>
      </c>
      <c r="E121" s="7">
        <v>62.8</v>
      </c>
    </row>
    <row r="122" ht="27" customHeight="1" spans="1:5">
      <c r="A122" s="4">
        <v>5</v>
      </c>
      <c r="B122" s="4" t="s">
        <v>269</v>
      </c>
      <c r="C122" s="4" t="s">
        <v>278</v>
      </c>
      <c r="D122" s="4" t="s">
        <v>279</v>
      </c>
      <c r="E122" s="7">
        <v>62.3</v>
      </c>
    </row>
    <row r="123" ht="27" customHeight="1" spans="1:5">
      <c r="A123" s="4">
        <v>6</v>
      </c>
      <c r="B123" s="4" t="s">
        <v>269</v>
      </c>
      <c r="C123" s="4" t="s">
        <v>280</v>
      </c>
      <c r="D123" s="4" t="s">
        <v>281</v>
      </c>
      <c r="E123" s="7">
        <v>57.4</v>
      </c>
    </row>
    <row r="124" ht="27" customHeight="1" spans="1:5">
      <c r="A124" s="4">
        <v>7</v>
      </c>
      <c r="B124" s="4" t="s">
        <v>269</v>
      </c>
      <c r="C124" s="4" t="s">
        <v>282</v>
      </c>
      <c r="D124" s="4" t="s">
        <v>283</v>
      </c>
      <c r="E124" s="7">
        <v>57.3</v>
      </c>
    </row>
    <row r="125" ht="27" customHeight="1" spans="1:5">
      <c r="A125" s="4">
        <v>8</v>
      </c>
      <c r="B125" s="4" t="s">
        <v>269</v>
      </c>
      <c r="C125" s="4" t="s">
        <v>284</v>
      </c>
      <c r="D125" s="4" t="s">
        <v>285</v>
      </c>
      <c r="E125" s="7">
        <v>57.1</v>
      </c>
    </row>
    <row r="126" ht="27" customHeight="1" spans="1:5">
      <c r="A126" s="4">
        <v>9</v>
      </c>
      <c r="B126" s="4" t="s">
        <v>269</v>
      </c>
      <c r="C126" s="4" t="s">
        <v>286</v>
      </c>
      <c r="D126" s="4" t="s">
        <v>287</v>
      </c>
      <c r="E126" s="7">
        <v>54.6</v>
      </c>
    </row>
    <row r="127" ht="27" customHeight="1" spans="1:5">
      <c r="A127" s="4">
        <v>1</v>
      </c>
      <c r="B127" s="4" t="s">
        <v>288</v>
      </c>
      <c r="C127" s="4" t="s">
        <v>289</v>
      </c>
      <c r="D127" s="4" t="s">
        <v>290</v>
      </c>
      <c r="E127" s="7">
        <v>68.2</v>
      </c>
    </row>
    <row r="128" ht="27" customHeight="1" spans="1:5">
      <c r="A128" s="4">
        <v>2</v>
      </c>
      <c r="B128" s="4" t="s">
        <v>288</v>
      </c>
      <c r="C128" s="4" t="s">
        <v>291</v>
      </c>
      <c r="D128" s="4" t="s">
        <v>292</v>
      </c>
      <c r="E128" s="7">
        <v>61.4</v>
      </c>
    </row>
    <row r="129" ht="27" customHeight="1" spans="1:5">
      <c r="A129" s="4">
        <v>3</v>
      </c>
      <c r="B129" s="4" t="s">
        <v>288</v>
      </c>
      <c r="C129" s="4" t="s">
        <v>293</v>
      </c>
      <c r="D129" s="4" t="s">
        <v>294</v>
      </c>
      <c r="E129" s="7">
        <v>58.9</v>
      </c>
    </row>
    <row r="130" ht="27" customHeight="1" spans="1:5">
      <c r="A130" s="4">
        <v>4</v>
      </c>
      <c r="B130" s="4" t="s">
        <v>288</v>
      </c>
      <c r="C130" s="4" t="s">
        <v>295</v>
      </c>
      <c r="D130" s="4" t="s">
        <v>296</v>
      </c>
      <c r="E130" s="7">
        <v>57.8</v>
      </c>
    </row>
    <row r="131" ht="27" customHeight="1" spans="1:5">
      <c r="A131" s="4">
        <v>5</v>
      </c>
      <c r="B131" s="4" t="s">
        <v>288</v>
      </c>
      <c r="C131" s="4" t="s">
        <v>297</v>
      </c>
      <c r="D131" s="4" t="s">
        <v>298</v>
      </c>
      <c r="E131" s="7">
        <v>57.6</v>
      </c>
    </row>
    <row r="132" ht="27" customHeight="1" spans="1:5">
      <c r="A132" s="4">
        <v>6</v>
      </c>
      <c r="B132" s="4" t="s">
        <v>288</v>
      </c>
      <c r="C132" s="4" t="s">
        <v>299</v>
      </c>
      <c r="D132" s="4" t="s">
        <v>300</v>
      </c>
      <c r="E132" s="7">
        <v>54.5</v>
      </c>
    </row>
    <row r="133" ht="27" customHeight="1" spans="1:5">
      <c r="A133" s="4">
        <v>1</v>
      </c>
      <c r="B133" s="4" t="s">
        <v>301</v>
      </c>
      <c r="C133" s="4" t="s">
        <v>302</v>
      </c>
      <c r="D133" s="4" t="s">
        <v>303</v>
      </c>
      <c r="E133" s="7">
        <v>72.7</v>
      </c>
    </row>
    <row r="134" ht="27" customHeight="1" spans="1:5">
      <c r="A134" s="4">
        <v>2</v>
      </c>
      <c r="B134" s="4" t="s">
        <v>301</v>
      </c>
      <c r="C134" s="4" t="s">
        <v>304</v>
      </c>
      <c r="D134" s="4" t="s">
        <v>305</v>
      </c>
      <c r="E134" s="7">
        <v>72</v>
      </c>
    </row>
    <row r="135" ht="27" customHeight="1" spans="1:5">
      <c r="A135" s="4">
        <v>3</v>
      </c>
      <c r="B135" s="4" t="s">
        <v>301</v>
      </c>
      <c r="C135" s="4" t="s">
        <v>306</v>
      </c>
      <c r="D135" s="4" t="s">
        <v>307</v>
      </c>
      <c r="E135" s="7">
        <v>69.4</v>
      </c>
    </row>
    <row r="136" ht="27" customHeight="1" spans="1:5">
      <c r="A136" s="4">
        <v>4</v>
      </c>
      <c r="B136" s="4" t="s">
        <v>301</v>
      </c>
      <c r="C136" s="4" t="s">
        <v>308</v>
      </c>
      <c r="D136" s="4" t="s">
        <v>309</v>
      </c>
      <c r="E136" s="7">
        <v>66.8</v>
      </c>
    </row>
    <row r="137" ht="27" customHeight="1" spans="1:5">
      <c r="A137" s="4">
        <v>5</v>
      </c>
      <c r="B137" s="4" t="s">
        <v>301</v>
      </c>
      <c r="C137" s="4" t="s">
        <v>310</v>
      </c>
      <c r="D137" s="4" t="s">
        <v>311</v>
      </c>
      <c r="E137" s="7">
        <v>62.6</v>
      </c>
    </row>
    <row r="138" ht="27" customHeight="1" spans="1:5">
      <c r="A138" s="4">
        <v>6</v>
      </c>
      <c r="B138" s="4" t="s">
        <v>301</v>
      </c>
      <c r="C138" s="4" t="s">
        <v>312</v>
      </c>
      <c r="D138" s="4" t="s">
        <v>313</v>
      </c>
      <c r="E138" s="7">
        <v>61.5</v>
      </c>
    </row>
    <row r="139" ht="27" customHeight="1" spans="1:5">
      <c r="A139" s="4">
        <v>1</v>
      </c>
      <c r="B139" s="4" t="s">
        <v>314</v>
      </c>
      <c r="C139" s="4" t="s">
        <v>315</v>
      </c>
      <c r="D139" s="4" t="s">
        <v>316</v>
      </c>
      <c r="E139" s="7">
        <v>58.1</v>
      </c>
    </row>
    <row r="140" ht="27" customHeight="1" spans="1:5">
      <c r="A140" s="4">
        <v>2</v>
      </c>
      <c r="B140" s="4" t="s">
        <v>314</v>
      </c>
      <c r="C140" s="4" t="s">
        <v>317</v>
      </c>
      <c r="D140" s="4" t="s">
        <v>318</v>
      </c>
      <c r="E140" s="7">
        <v>52.3</v>
      </c>
    </row>
    <row r="141" ht="27" customHeight="1" spans="1:5">
      <c r="A141" s="4">
        <v>1</v>
      </c>
      <c r="B141" s="4" t="s">
        <v>319</v>
      </c>
      <c r="C141" s="4" t="s">
        <v>320</v>
      </c>
      <c r="D141" s="4" t="s">
        <v>321</v>
      </c>
      <c r="E141" s="7">
        <v>69.2</v>
      </c>
    </row>
    <row r="142" ht="27" customHeight="1" spans="1:5">
      <c r="A142" s="4">
        <v>2</v>
      </c>
      <c r="B142" s="4" t="s">
        <v>319</v>
      </c>
      <c r="C142" s="4" t="s">
        <v>322</v>
      </c>
      <c r="D142" s="4" t="s">
        <v>323</v>
      </c>
      <c r="E142" s="7">
        <v>65.4</v>
      </c>
    </row>
    <row r="143" ht="27" customHeight="1" spans="1:5">
      <c r="A143" s="4">
        <v>3</v>
      </c>
      <c r="B143" s="4" t="s">
        <v>319</v>
      </c>
      <c r="C143" s="4" t="s">
        <v>324</v>
      </c>
      <c r="D143" s="4" t="s">
        <v>325</v>
      </c>
      <c r="E143" s="7">
        <v>63.2</v>
      </c>
    </row>
    <row r="144" ht="27" customHeight="1" spans="1:5">
      <c r="A144" s="4">
        <v>4</v>
      </c>
      <c r="B144" s="4" t="s">
        <v>319</v>
      </c>
      <c r="C144" s="4" t="s">
        <v>326</v>
      </c>
      <c r="D144" s="4" t="s">
        <v>327</v>
      </c>
      <c r="E144" s="7">
        <v>62.7</v>
      </c>
    </row>
    <row r="145" ht="27" customHeight="1" spans="1:5">
      <c r="A145" s="4">
        <v>5</v>
      </c>
      <c r="B145" s="4" t="s">
        <v>319</v>
      </c>
      <c r="C145" s="4" t="s">
        <v>328</v>
      </c>
      <c r="D145" s="4" t="s">
        <v>329</v>
      </c>
      <c r="E145" s="7">
        <v>62.5</v>
      </c>
    </row>
    <row r="146" ht="27" customHeight="1" spans="1:5">
      <c r="A146" s="4">
        <v>6</v>
      </c>
      <c r="B146" s="4" t="s">
        <v>319</v>
      </c>
      <c r="C146" s="4" t="s">
        <v>330</v>
      </c>
      <c r="D146" s="4" t="s">
        <v>331</v>
      </c>
      <c r="E146" s="7">
        <v>62.5</v>
      </c>
    </row>
    <row r="147" ht="27" customHeight="1" spans="1:5">
      <c r="A147" s="4">
        <v>7</v>
      </c>
      <c r="B147" s="4" t="s">
        <v>319</v>
      </c>
      <c r="C147" s="4" t="s">
        <v>332</v>
      </c>
      <c r="D147" s="4" t="s">
        <v>333</v>
      </c>
      <c r="E147" s="7">
        <v>62.4</v>
      </c>
    </row>
    <row r="148" ht="27" customHeight="1" spans="1:5">
      <c r="A148" s="4">
        <v>8</v>
      </c>
      <c r="B148" s="4" t="s">
        <v>319</v>
      </c>
      <c r="C148" s="4" t="s">
        <v>334</v>
      </c>
      <c r="D148" s="4" t="s">
        <v>335</v>
      </c>
      <c r="E148" s="7">
        <v>62.3</v>
      </c>
    </row>
    <row r="149" ht="27" customHeight="1" spans="1:5">
      <c r="A149" s="4">
        <v>9</v>
      </c>
      <c r="B149" s="4" t="s">
        <v>319</v>
      </c>
      <c r="C149" s="4" t="s">
        <v>336</v>
      </c>
      <c r="D149" s="4" t="s">
        <v>337</v>
      </c>
      <c r="E149" s="7">
        <v>61.6</v>
      </c>
    </row>
    <row r="150" ht="27" customHeight="1" spans="1:5">
      <c r="A150" s="4">
        <v>10</v>
      </c>
      <c r="B150" s="4" t="s">
        <v>319</v>
      </c>
      <c r="C150" s="4" t="s">
        <v>338</v>
      </c>
      <c r="D150" s="4" t="s">
        <v>339</v>
      </c>
      <c r="E150" s="7">
        <v>61.2</v>
      </c>
    </row>
    <row r="151" ht="27" customHeight="1" spans="1:5">
      <c r="A151" s="4">
        <v>11</v>
      </c>
      <c r="B151" s="4" t="s">
        <v>319</v>
      </c>
      <c r="C151" s="4" t="s">
        <v>340</v>
      </c>
      <c r="D151" s="4" t="s">
        <v>341</v>
      </c>
      <c r="E151" s="7">
        <v>60.6</v>
      </c>
    </row>
    <row r="152" ht="27" customHeight="1" spans="1:5">
      <c r="A152" s="4">
        <v>12</v>
      </c>
      <c r="B152" s="4" t="s">
        <v>319</v>
      </c>
      <c r="C152" s="4" t="s">
        <v>342</v>
      </c>
      <c r="D152" s="4" t="s">
        <v>343</v>
      </c>
      <c r="E152" s="7">
        <v>59.8</v>
      </c>
    </row>
    <row r="153" ht="27" customHeight="1" spans="1:5">
      <c r="A153" s="4">
        <v>13</v>
      </c>
      <c r="B153" s="4" t="s">
        <v>319</v>
      </c>
      <c r="C153" s="4" t="s">
        <v>344</v>
      </c>
      <c r="D153" s="4" t="s">
        <v>345</v>
      </c>
      <c r="E153" s="7">
        <v>59.8</v>
      </c>
    </row>
    <row r="154" ht="27" customHeight="1" spans="1:5">
      <c r="A154" s="4">
        <v>1</v>
      </c>
      <c r="B154" s="4" t="s">
        <v>346</v>
      </c>
      <c r="C154" s="4" t="s">
        <v>347</v>
      </c>
      <c r="D154" s="4" t="s">
        <v>348</v>
      </c>
      <c r="E154" s="7">
        <v>62.4</v>
      </c>
    </row>
    <row r="155" ht="27" customHeight="1" spans="1:5">
      <c r="A155" s="4">
        <v>2</v>
      </c>
      <c r="B155" s="4" t="s">
        <v>346</v>
      </c>
      <c r="C155" s="4" t="s">
        <v>349</v>
      </c>
      <c r="D155" s="4" t="s">
        <v>350</v>
      </c>
      <c r="E155" s="7">
        <v>51.8</v>
      </c>
    </row>
    <row r="156" ht="27" customHeight="1" spans="1:5">
      <c r="A156" s="4">
        <v>1</v>
      </c>
      <c r="B156" s="4" t="s">
        <v>351</v>
      </c>
      <c r="C156" s="4" t="s">
        <v>352</v>
      </c>
      <c r="D156" s="4" t="s">
        <v>353</v>
      </c>
      <c r="E156" s="7">
        <v>61.3</v>
      </c>
    </row>
    <row r="157" ht="27" customHeight="1" spans="1:5">
      <c r="A157" s="4">
        <v>1</v>
      </c>
      <c r="B157" s="4" t="s">
        <v>354</v>
      </c>
      <c r="C157" s="4" t="s">
        <v>355</v>
      </c>
      <c r="D157" s="4" t="s">
        <v>356</v>
      </c>
      <c r="E157" s="7">
        <v>56.3</v>
      </c>
    </row>
    <row r="158" ht="27" customHeight="1" spans="1:5">
      <c r="A158" s="4">
        <v>2</v>
      </c>
      <c r="B158" s="4" t="s">
        <v>354</v>
      </c>
      <c r="C158" s="4" t="s">
        <v>357</v>
      </c>
      <c r="D158" s="4" t="s">
        <v>358</v>
      </c>
      <c r="E158" s="7">
        <v>53.6</v>
      </c>
    </row>
    <row r="159" ht="27" customHeight="1" spans="1:5">
      <c r="A159" s="4">
        <v>1</v>
      </c>
      <c r="B159" s="4" t="s">
        <v>359</v>
      </c>
      <c r="C159" s="4" t="s">
        <v>360</v>
      </c>
      <c r="D159" s="4" t="s">
        <v>361</v>
      </c>
      <c r="E159" s="7">
        <v>56.8</v>
      </c>
    </row>
    <row r="160" ht="27" customHeight="1" spans="1:5">
      <c r="A160" s="4">
        <v>2</v>
      </c>
      <c r="B160" s="4" t="s">
        <v>359</v>
      </c>
      <c r="C160" s="4" t="s">
        <v>362</v>
      </c>
      <c r="D160" s="4" t="s">
        <v>363</v>
      </c>
      <c r="E160" s="7">
        <v>53.7</v>
      </c>
    </row>
    <row r="161" ht="27" customHeight="1" spans="1:5">
      <c r="A161" s="4">
        <v>3</v>
      </c>
      <c r="B161" s="4" t="s">
        <v>359</v>
      </c>
      <c r="C161" s="4" t="s">
        <v>364</v>
      </c>
      <c r="D161" s="4" t="s">
        <v>365</v>
      </c>
      <c r="E161" s="7">
        <v>53</v>
      </c>
    </row>
    <row r="162" ht="27" customHeight="1" spans="1:5">
      <c r="A162" s="4">
        <v>1</v>
      </c>
      <c r="B162" s="4" t="s">
        <v>366</v>
      </c>
      <c r="C162" s="4" t="s">
        <v>367</v>
      </c>
      <c r="D162" s="4" t="s">
        <v>368</v>
      </c>
      <c r="E162" s="7">
        <v>69.6</v>
      </c>
    </row>
    <row r="163" ht="27" customHeight="1" spans="1:5">
      <c r="A163" s="4">
        <v>2</v>
      </c>
      <c r="B163" s="4" t="s">
        <v>366</v>
      </c>
      <c r="C163" s="4" t="s">
        <v>369</v>
      </c>
      <c r="D163" s="4" t="s">
        <v>370</v>
      </c>
      <c r="E163" s="7">
        <v>63.9</v>
      </c>
    </row>
    <row r="164" ht="27" customHeight="1" spans="1:5">
      <c r="A164" s="4">
        <v>3</v>
      </c>
      <c r="B164" s="4" t="s">
        <v>366</v>
      </c>
      <c r="C164" s="4" t="s">
        <v>371</v>
      </c>
      <c r="D164" s="4" t="s">
        <v>372</v>
      </c>
      <c r="E164" s="7">
        <v>59.7</v>
      </c>
    </row>
    <row r="165" ht="27" customHeight="1" spans="1:5">
      <c r="A165" s="4">
        <v>4</v>
      </c>
      <c r="B165" s="4" t="s">
        <v>366</v>
      </c>
      <c r="C165" s="4" t="s">
        <v>373</v>
      </c>
      <c r="D165" s="4" t="s">
        <v>374</v>
      </c>
      <c r="E165" s="7">
        <v>58.9</v>
      </c>
    </row>
    <row r="166" ht="27" customHeight="1" spans="1:5">
      <c r="A166" s="4">
        <v>5</v>
      </c>
      <c r="B166" s="4" t="s">
        <v>366</v>
      </c>
      <c r="C166" s="4" t="s">
        <v>375</v>
      </c>
      <c r="D166" s="4" t="s">
        <v>376</v>
      </c>
      <c r="E166" s="7">
        <v>54.8</v>
      </c>
    </row>
    <row r="167" ht="27" customHeight="1" spans="1:5">
      <c r="A167" s="4">
        <v>6</v>
      </c>
      <c r="B167" s="4" t="s">
        <v>366</v>
      </c>
      <c r="C167" s="4" t="s">
        <v>377</v>
      </c>
      <c r="D167" s="4" t="s">
        <v>378</v>
      </c>
      <c r="E167" s="7">
        <v>53.6</v>
      </c>
    </row>
    <row r="168" ht="27" customHeight="1" spans="1:5">
      <c r="A168" s="4">
        <v>7</v>
      </c>
      <c r="B168" s="4" t="s">
        <v>366</v>
      </c>
      <c r="C168" s="4" t="s">
        <v>379</v>
      </c>
      <c r="D168" s="4" t="s">
        <v>380</v>
      </c>
      <c r="E168" s="7">
        <v>52.6</v>
      </c>
    </row>
    <row r="169" ht="27" customHeight="1" spans="1:5">
      <c r="A169" s="4">
        <v>1</v>
      </c>
      <c r="B169" s="4" t="s">
        <v>381</v>
      </c>
      <c r="C169" s="4" t="s">
        <v>382</v>
      </c>
      <c r="D169" s="4" t="s">
        <v>383</v>
      </c>
      <c r="E169" s="7">
        <v>68.4</v>
      </c>
    </row>
    <row r="170" ht="27" customHeight="1" spans="1:5">
      <c r="A170" s="4">
        <v>2</v>
      </c>
      <c r="B170" s="4" t="s">
        <v>381</v>
      </c>
      <c r="C170" s="4" t="s">
        <v>384</v>
      </c>
      <c r="D170" s="4" t="s">
        <v>385</v>
      </c>
      <c r="E170" s="7">
        <v>66.2</v>
      </c>
    </row>
    <row r="171" ht="27" customHeight="1" spans="1:5">
      <c r="A171" s="4">
        <v>3</v>
      </c>
      <c r="B171" s="4" t="s">
        <v>381</v>
      </c>
      <c r="C171" s="4" t="s">
        <v>386</v>
      </c>
      <c r="D171" s="4" t="s">
        <v>387</v>
      </c>
      <c r="E171" s="7">
        <v>65.3</v>
      </c>
    </row>
    <row r="172" ht="27" customHeight="1" spans="1:5">
      <c r="A172" s="4">
        <v>4</v>
      </c>
      <c r="B172" s="4" t="s">
        <v>381</v>
      </c>
      <c r="C172" s="4" t="s">
        <v>388</v>
      </c>
      <c r="D172" s="4" t="s">
        <v>389</v>
      </c>
      <c r="E172" s="7">
        <v>64.2</v>
      </c>
    </row>
    <row r="173" ht="27" customHeight="1" spans="1:5">
      <c r="A173" s="4">
        <v>5</v>
      </c>
      <c r="B173" s="4" t="s">
        <v>381</v>
      </c>
      <c r="C173" s="4" t="s">
        <v>390</v>
      </c>
      <c r="D173" s="4" t="s">
        <v>391</v>
      </c>
      <c r="E173" s="7">
        <v>60.8</v>
      </c>
    </row>
    <row r="174" ht="27" customHeight="1" spans="1:5">
      <c r="A174" s="4">
        <v>6</v>
      </c>
      <c r="B174" s="4" t="s">
        <v>381</v>
      </c>
      <c r="C174" s="4" t="s">
        <v>392</v>
      </c>
      <c r="D174" s="4" t="s">
        <v>393</v>
      </c>
      <c r="E174" s="7">
        <v>60.4</v>
      </c>
    </row>
    <row r="175" ht="27" customHeight="1" spans="1:5">
      <c r="A175" s="4">
        <v>7</v>
      </c>
      <c r="B175" s="4" t="s">
        <v>381</v>
      </c>
      <c r="C175" s="4" t="s">
        <v>394</v>
      </c>
      <c r="D175" s="4" t="s">
        <v>395</v>
      </c>
      <c r="E175" s="7">
        <v>58.9</v>
      </c>
    </row>
    <row r="176" ht="27" customHeight="1" spans="1:5">
      <c r="A176" s="4">
        <v>8</v>
      </c>
      <c r="B176" s="4" t="s">
        <v>381</v>
      </c>
      <c r="C176" s="4" t="s">
        <v>396</v>
      </c>
      <c r="D176" s="4" t="s">
        <v>397</v>
      </c>
      <c r="E176" s="7">
        <v>58.5</v>
      </c>
    </row>
    <row r="177" ht="27" customHeight="1" spans="1:5">
      <c r="A177" s="4">
        <v>9</v>
      </c>
      <c r="B177" s="4" t="s">
        <v>381</v>
      </c>
      <c r="C177" s="4" t="s">
        <v>398</v>
      </c>
      <c r="D177" s="4" t="s">
        <v>399</v>
      </c>
      <c r="E177" s="7">
        <v>57.8</v>
      </c>
    </row>
    <row r="178" ht="27" customHeight="1" spans="1:5">
      <c r="A178" s="4">
        <v>10</v>
      </c>
      <c r="B178" s="4" t="s">
        <v>381</v>
      </c>
      <c r="C178" s="4" t="s">
        <v>400</v>
      </c>
      <c r="D178" s="4" t="s">
        <v>401</v>
      </c>
      <c r="E178" s="7">
        <v>56.8</v>
      </c>
    </row>
    <row r="179" ht="27" customHeight="1" spans="1:5">
      <c r="A179" s="4">
        <v>11</v>
      </c>
      <c r="B179" s="4" t="s">
        <v>381</v>
      </c>
      <c r="C179" s="4" t="s">
        <v>402</v>
      </c>
      <c r="D179" s="4" t="s">
        <v>403</v>
      </c>
      <c r="E179" s="7">
        <v>56.4</v>
      </c>
    </row>
    <row r="180" ht="27" customHeight="1" spans="1:5">
      <c r="A180" s="4">
        <v>12</v>
      </c>
      <c r="B180" s="4" t="s">
        <v>381</v>
      </c>
      <c r="C180" s="4" t="s">
        <v>404</v>
      </c>
      <c r="D180" s="4" t="s">
        <v>405</v>
      </c>
      <c r="E180" s="7">
        <v>56.3</v>
      </c>
    </row>
    <row r="181" ht="27" customHeight="1" spans="1:5">
      <c r="A181" s="4">
        <v>1</v>
      </c>
      <c r="B181" s="4" t="s">
        <v>406</v>
      </c>
      <c r="C181" s="4" t="s">
        <v>407</v>
      </c>
      <c r="D181" s="4" t="s">
        <v>408</v>
      </c>
      <c r="E181" s="7">
        <v>58.4</v>
      </c>
    </row>
    <row r="182" ht="27" customHeight="1" spans="1:5">
      <c r="A182" s="4">
        <v>1</v>
      </c>
      <c r="B182" s="4" t="s">
        <v>409</v>
      </c>
      <c r="C182" s="4" t="s">
        <v>410</v>
      </c>
      <c r="D182" s="4" t="s">
        <v>411</v>
      </c>
      <c r="E182" s="7">
        <v>63.5</v>
      </c>
    </row>
    <row r="183" ht="27" customHeight="1" spans="1:5">
      <c r="A183" s="4">
        <v>2</v>
      </c>
      <c r="B183" s="4" t="s">
        <v>409</v>
      </c>
      <c r="C183" s="4" t="s">
        <v>412</v>
      </c>
      <c r="D183" s="4" t="s">
        <v>413</v>
      </c>
      <c r="E183" s="7">
        <v>63</v>
      </c>
    </row>
    <row r="184" ht="27" customHeight="1" spans="1:5">
      <c r="A184" s="4">
        <v>1</v>
      </c>
      <c r="B184" s="4" t="s">
        <v>414</v>
      </c>
      <c r="C184" s="4" t="s">
        <v>415</v>
      </c>
      <c r="D184" s="4" t="s">
        <v>416</v>
      </c>
      <c r="E184" s="7">
        <v>52.9</v>
      </c>
    </row>
    <row r="185" ht="27" customHeight="1" spans="1:5">
      <c r="A185" s="4">
        <v>1</v>
      </c>
      <c r="B185" s="4" t="s">
        <v>417</v>
      </c>
      <c r="C185" s="4" t="s">
        <v>418</v>
      </c>
      <c r="D185" s="4" t="s">
        <v>419</v>
      </c>
      <c r="E185" s="7">
        <v>64.3</v>
      </c>
    </row>
    <row r="186" ht="27" customHeight="1" spans="1:5">
      <c r="A186" s="4">
        <v>2</v>
      </c>
      <c r="B186" s="4" t="s">
        <v>417</v>
      </c>
      <c r="C186" s="4" t="s">
        <v>420</v>
      </c>
      <c r="D186" s="4" t="s">
        <v>421</v>
      </c>
      <c r="E186" s="7">
        <v>64.1</v>
      </c>
    </row>
    <row r="187" ht="27" customHeight="1" spans="1:5">
      <c r="A187" s="4">
        <v>3</v>
      </c>
      <c r="B187" s="4" t="s">
        <v>417</v>
      </c>
      <c r="C187" s="4" t="s">
        <v>422</v>
      </c>
      <c r="D187" s="4" t="s">
        <v>423</v>
      </c>
      <c r="E187" s="7">
        <v>64.1</v>
      </c>
    </row>
    <row r="188" ht="27" customHeight="1" spans="1:5">
      <c r="A188" s="4">
        <v>4</v>
      </c>
      <c r="B188" s="4" t="s">
        <v>417</v>
      </c>
      <c r="C188" s="4" t="s">
        <v>424</v>
      </c>
      <c r="D188" s="4" t="s">
        <v>425</v>
      </c>
      <c r="E188" s="7">
        <v>62.6</v>
      </c>
    </row>
    <row r="189" ht="27" customHeight="1" spans="1:5">
      <c r="A189" s="4">
        <v>5</v>
      </c>
      <c r="B189" s="4" t="s">
        <v>417</v>
      </c>
      <c r="C189" s="4" t="s">
        <v>426</v>
      </c>
      <c r="D189" s="4" t="s">
        <v>427</v>
      </c>
      <c r="E189" s="7">
        <v>59.4</v>
      </c>
    </row>
    <row r="190" ht="27" customHeight="1" spans="1:5">
      <c r="A190" s="4">
        <v>6</v>
      </c>
      <c r="B190" s="4" t="s">
        <v>417</v>
      </c>
      <c r="C190" s="4" t="s">
        <v>428</v>
      </c>
      <c r="D190" s="4" t="s">
        <v>429</v>
      </c>
      <c r="E190" s="7">
        <v>58.7</v>
      </c>
    </row>
    <row r="191" ht="27" customHeight="1" spans="1:5">
      <c r="A191" s="4">
        <v>7</v>
      </c>
      <c r="B191" s="4" t="s">
        <v>417</v>
      </c>
      <c r="C191" s="4" t="s">
        <v>430</v>
      </c>
      <c r="D191" s="4" t="s">
        <v>431</v>
      </c>
      <c r="E191" s="7">
        <v>57.7</v>
      </c>
    </row>
    <row r="192" ht="27" customHeight="1" spans="1:5">
      <c r="A192" s="4">
        <v>8</v>
      </c>
      <c r="B192" s="4" t="s">
        <v>417</v>
      </c>
      <c r="C192" s="4" t="s">
        <v>432</v>
      </c>
      <c r="D192" s="4" t="s">
        <v>433</v>
      </c>
      <c r="E192" s="7">
        <v>57.7</v>
      </c>
    </row>
    <row r="193" ht="27" customHeight="1" spans="1:5">
      <c r="A193" s="4">
        <v>9</v>
      </c>
      <c r="B193" s="4" t="s">
        <v>417</v>
      </c>
      <c r="C193" s="4" t="s">
        <v>434</v>
      </c>
      <c r="D193" s="4" t="s">
        <v>435</v>
      </c>
      <c r="E193" s="7">
        <v>57.6</v>
      </c>
    </row>
    <row r="194" ht="27" customHeight="1" spans="1:5">
      <c r="A194" s="4">
        <v>10</v>
      </c>
      <c r="B194" s="4" t="s">
        <v>417</v>
      </c>
      <c r="C194" s="4" t="s">
        <v>436</v>
      </c>
      <c r="D194" s="4" t="s">
        <v>437</v>
      </c>
      <c r="E194" s="7">
        <v>55.7</v>
      </c>
    </row>
    <row r="195" ht="27" customHeight="1" spans="1:5">
      <c r="A195" s="4">
        <v>11</v>
      </c>
      <c r="B195" s="4" t="s">
        <v>417</v>
      </c>
      <c r="C195" s="4" t="s">
        <v>438</v>
      </c>
      <c r="D195" s="4" t="s">
        <v>439</v>
      </c>
      <c r="E195" s="7">
        <v>55.5</v>
      </c>
    </row>
    <row r="196" ht="27" customHeight="1" spans="1:5">
      <c r="A196" s="4">
        <v>12</v>
      </c>
      <c r="B196" s="4" t="s">
        <v>417</v>
      </c>
      <c r="C196" s="4" t="s">
        <v>440</v>
      </c>
      <c r="D196" s="4" t="s">
        <v>441</v>
      </c>
      <c r="E196" s="7">
        <v>55.1</v>
      </c>
    </row>
    <row r="197" ht="27" customHeight="1" spans="1:5">
      <c r="A197" s="4">
        <v>1</v>
      </c>
      <c r="B197" s="4" t="s">
        <v>442</v>
      </c>
      <c r="C197" s="4" t="s">
        <v>443</v>
      </c>
      <c r="D197" s="4" t="s">
        <v>444</v>
      </c>
      <c r="E197" s="7">
        <v>57.8</v>
      </c>
    </row>
    <row r="198" ht="27" customHeight="1" spans="1:5">
      <c r="A198" s="4">
        <v>2</v>
      </c>
      <c r="B198" s="4" t="s">
        <v>442</v>
      </c>
      <c r="C198" s="4" t="s">
        <v>445</v>
      </c>
      <c r="D198" s="4" t="s">
        <v>446</v>
      </c>
      <c r="E198" s="7">
        <v>54.5</v>
      </c>
    </row>
    <row r="199" ht="27" customHeight="1" spans="1:5">
      <c r="A199" s="4">
        <v>1</v>
      </c>
      <c r="B199" s="4" t="s">
        <v>447</v>
      </c>
      <c r="C199" s="4" t="s">
        <v>448</v>
      </c>
      <c r="D199" s="4" t="s">
        <v>449</v>
      </c>
      <c r="E199" s="7">
        <v>57.9</v>
      </c>
    </row>
    <row r="200" ht="27" customHeight="1" spans="1:5">
      <c r="A200" s="4">
        <v>2</v>
      </c>
      <c r="B200" s="4" t="s">
        <v>447</v>
      </c>
      <c r="C200" s="4" t="s">
        <v>450</v>
      </c>
      <c r="D200" s="4" t="s">
        <v>451</v>
      </c>
      <c r="E200" s="7">
        <v>56.4</v>
      </c>
    </row>
    <row r="201" ht="27" customHeight="1" spans="1:5">
      <c r="A201" s="4">
        <v>3</v>
      </c>
      <c r="B201" s="4" t="s">
        <v>447</v>
      </c>
      <c r="C201" s="4" t="s">
        <v>452</v>
      </c>
      <c r="D201" s="4" t="s">
        <v>453</v>
      </c>
      <c r="E201" s="7">
        <v>54.3</v>
      </c>
    </row>
    <row r="202" ht="27" customHeight="1" spans="1:5">
      <c r="A202" s="4">
        <v>1</v>
      </c>
      <c r="B202" s="4" t="s">
        <v>454</v>
      </c>
      <c r="C202" s="4" t="s">
        <v>455</v>
      </c>
      <c r="D202" s="4" t="s">
        <v>456</v>
      </c>
      <c r="E202" s="7">
        <v>52.6</v>
      </c>
    </row>
    <row r="203" ht="27" customHeight="1" spans="1:5">
      <c r="A203" s="4">
        <v>1</v>
      </c>
      <c r="B203" s="4" t="s">
        <v>457</v>
      </c>
      <c r="C203" s="4" t="s">
        <v>458</v>
      </c>
      <c r="D203" s="4" t="s">
        <v>459</v>
      </c>
      <c r="E203" s="7">
        <v>55.3</v>
      </c>
    </row>
    <row r="204" ht="27" customHeight="1" spans="1:5">
      <c r="A204" s="4">
        <v>2</v>
      </c>
      <c r="B204" s="4" t="s">
        <v>457</v>
      </c>
      <c r="C204" s="4" t="s">
        <v>460</v>
      </c>
      <c r="D204" s="4" t="s">
        <v>461</v>
      </c>
      <c r="E204" s="7">
        <v>55.3</v>
      </c>
    </row>
    <row r="205" ht="27" customHeight="1" spans="1:5">
      <c r="A205" s="4">
        <v>3</v>
      </c>
      <c r="B205" s="4" t="s">
        <v>457</v>
      </c>
      <c r="C205" s="4" t="s">
        <v>462</v>
      </c>
      <c r="D205" s="4" t="s">
        <v>463</v>
      </c>
      <c r="E205" s="7">
        <v>54.7</v>
      </c>
    </row>
    <row r="206" ht="27" customHeight="1" spans="1:5">
      <c r="A206" s="4">
        <v>1</v>
      </c>
      <c r="B206" s="4" t="s">
        <v>464</v>
      </c>
      <c r="C206" s="4" t="s">
        <v>465</v>
      </c>
      <c r="D206" s="4" t="s">
        <v>466</v>
      </c>
      <c r="E206" s="7">
        <v>55.7</v>
      </c>
    </row>
    <row r="207" ht="27" customHeight="1" spans="1:5">
      <c r="A207" s="4">
        <v>1</v>
      </c>
      <c r="B207" s="4" t="s">
        <v>467</v>
      </c>
      <c r="C207" s="4" t="s">
        <v>468</v>
      </c>
      <c r="D207" s="4" t="s">
        <v>469</v>
      </c>
      <c r="E207" s="7">
        <v>55.7</v>
      </c>
    </row>
    <row r="208" ht="27" customHeight="1" spans="1:5">
      <c r="A208" s="4">
        <v>1</v>
      </c>
      <c r="B208" s="4" t="s">
        <v>470</v>
      </c>
      <c r="C208" s="4" t="s">
        <v>471</v>
      </c>
      <c r="D208" s="4" t="s">
        <v>472</v>
      </c>
      <c r="E208" s="7">
        <v>62.2</v>
      </c>
    </row>
    <row r="209" ht="27" customHeight="1" spans="1:5">
      <c r="A209" s="4">
        <v>1</v>
      </c>
      <c r="B209" s="4" t="s">
        <v>473</v>
      </c>
      <c r="C209" s="4" t="s">
        <v>474</v>
      </c>
      <c r="D209" s="4" t="s">
        <v>475</v>
      </c>
      <c r="E209" s="7">
        <v>66</v>
      </c>
    </row>
    <row r="210" ht="27" customHeight="1" spans="1:5">
      <c r="A210" s="4">
        <v>1</v>
      </c>
      <c r="B210" s="4" t="s">
        <v>476</v>
      </c>
      <c r="C210" s="4" t="s">
        <v>477</v>
      </c>
      <c r="D210" s="4" t="s">
        <v>478</v>
      </c>
      <c r="E210" s="7">
        <v>71.4</v>
      </c>
    </row>
    <row r="211" ht="27" customHeight="1" spans="1:5">
      <c r="A211" s="4">
        <v>2</v>
      </c>
      <c r="B211" s="4" t="s">
        <v>476</v>
      </c>
      <c r="C211" s="4" t="s">
        <v>479</v>
      </c>
      <c r="D211" s="4" t="s">
        <v>480</v>
      </c>
      <c r="E211" s="7">
        <v>61.6</v>
      </c>
    </row>
    <row r="212" ht="27" customHeight="1" spans="1:5">
      <c r="A212" s="4">
        <v>3</v>
      </c>
      <c r="B212" s="4" t="s">
        <v>476</v>
      </c>
      <c r="C212" s="4" t="s">
        <v>481</v>
      </c>
      <c r="D212" s="4" t="s">
        <v>482</v>
      </c>
      <c r="E212" s="7">
        <v>56</v>
      </c>
    </row>
    <row r="213" ht="27" customHeight="1" spans="1:5">
      <c r="A213" s="4">
        <v>4</v>
      </c>
      <c r="B213" s="4" t="s">
        <v>476</v>
      </c>
      <c r="C213" s="4" t="s">
        <v>483</v>
      </c>
      <c r="D213" s="4" t="s">
        <v>484</v>
      </c>
      <c r="E213" s="7">
        <v>55.9</v>
      </c>
    </row>
    <row r="214" ht="27" customHeight="1" spans="1:5">
      <c r="A214" s="4">
        <v>5</v>
      </c>
      <c r="B214" s="4" t="s">
        <v>476</v>
      </c>
      <c r="C214" s="4" t="s">
        <v>485</v>
      </c>
      <c r="D214" s="4" t="s">
        <v>486</v>
      </c>
      <c r="E214" s="7">
        <v>54.8</v>
      </c>
    </row>
    <row r="215" ht="27" customHeight="1" spans="1:5">
      <c r="A215" s="4">
        <v>6</v>
      </c>
      <c r="B215" s="4" t="s">
        <v>476</v>
      </c>
      <c r="C215" s="4" t="s">
        <v>487</v>
      </c>
      <c r="D215" s="4" t="s">
        <v>488</v>
      </c>
      <c r="E215" s="7">
        <v>54.5</v>
      </c>
    </row>
    <row r="216" ht="27" customHeight="1" spans="1:5">
      <c r="A216" s="4">
        <v>1</v>
      </c>
      <c r="B216" s="4" t="s">
        <v>489</v>
      </c>
      <c r="C216" s="4" t="s">
        <v>490</v>
      </c>
      <c r="D216" s="4" t="s">
        <v>491</v>
      </c>
      <c r="E216" s="7">
        <v>53.9</v>
      </c>
    </row>
    <row r="217" ht="27" customHeight="1" spans="1:5">
      <c r="A217" s="4">
        <v>2</v>
      </c>
      <c r="B217" s="4" t="s">
        <v>489</v>
      </c>
      <c r="C217" s="4" t="s">
        <v>492</v>
      </c>
      <c r="D217" s="4" t="s">
        <v>493</v>
      </c>
      <c r="E217" s="7">
        <v>53.5</v>
      </c>
    </row>
    <row r="218" ht="27" customHeight="1" spans="1:5">
      <c r="A218" s="4">
        <v>3</v>
      </c>
      <c r="B218" s="4" t="s">
        <v>489</v>
      </c>
      <c r="C218" s="4" t="s">
        <v>494</v>
      </c>
      <c r="D218" s="4" t="s">
        <v>495</v>
      </c>
      <c r="E218" s="7">
        <v>52.4</v>
      </c>
    </row>
    <row r="219" ht="27" customHeight="1" spans="1:5">
      <c r="A219" s="4">
        <v>1</v>
      </c>
      <c r="B219" s="4" t="s">
        <v>496</v>
      </c>
      <c r="C219" s="4" t="s">
        <v>497</v>
      </c>
      <c r="D219" s="4" t="s">
        <v>498</v>
      </c>
      <c r="E219" s="7">
        <v>55.6</v>
      </c>
    </row>
    <row r="220" ht="27" customHeight="1" spans="1:5">
      <c r="A220" s="4">
        <v>2</v>
      </c>
      <c r="B220" s="4" t="s">
        <v>496</v>
      </c>
      <c r="C220" s="4" t="s">
        <v>499</v>
      </c>
      <c r="D220" s="4" t="s">
        <v>500</v>
      </c>
      <c r="E220" s="7">
        <v>52.1</v>
      </c>
    </row>
    <row r="221" ht="27" customHeight="1" spans="1:5">
      <c r="A221" s="4">
        <v>1</v>
      </c>
      <c r="B221" s="4" t="s">
        <v>501</v>
      </c>
      <c r="C221" s="4" t="s">
        <v>502</v>
      </c>
      <c r="D221" s="4" t="s">
        <v>503</v>
      </c>
      <c r="E221" s="7">
        <v>56.9</v>
      </c>
    </row>
    <row r="222" ht="27" customHeight="1" spans="1:5">
      <c r="A222" s="4">
        <v>2</v>
      </c>
      <c r="B222" s="4" t="s">
        <v>501</v>
      </c>
      <c r="C222" s="4" t="s">
        <v>504</v>
      </c>
      <c r="D222" s="4" t="s">
        <v>505</v>
      </c>
      <c r="E222" s="7">
        <v>54.1</v>
      </c>
    </row>
    <row r="223" ht="27" customHeight="1" spans="1:5">
      <c r="A223" s="4">
        <v>1</v>
      </c>
      <c r="B223" s="4" t="s">
        <v>506</v>
      </c>
      <c r="C223" s="4" t="s">
        <v>507</v>
      </c>
      <c r="D223" s="4" t="s">
        <v>508</v>
      </c>
      <c r="E223" s="7">
        <v>56.4</v>
      </c>
    </row>
    <row r="224" ht="27" customHeight="1" spans="1:5">
      <c r="A224" s="4">
        <v>2</v>
      </c>
      <c r="B224" s="4" t="s">
        <v>506</v>
      </c>
      <c r="C224" s="4" t="s">
        <v>509</v>
      </c>
      <c r="D224" s="4" t="s">
        <v>510</v>
      </c>
      <c r="E224" s="7">
        <v>54.3</v>
      </c>
    </row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</sheetData>
  <autoFilter ref="A2:F224">
    <extLst/>
  </autoFilter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1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66</v>
      </c>
      <c r="C3" s="4" t="s">
        <v>67</v>
      </c>
      <c r="D3" s="4" t="s">
        <v>68</v>
      </c>
      <c r="E3" s="4" t="s">
        <v>535</v>
      </c>
    </row>
    <row r="4" ht="27" customHeight="1" spans="1:5">
      <c r="A4" s="4">
        <v>2</v>
      </c>
      <c r="B4" s="4" t="s">
        <v>66</v>
      </c>
      <c r="C4" s="4" t="s">
        <v>69</v>
      </c>
      <c r="D4" s="4" t="s">
        <v>70</v>
      </c>
      <c r="E4" s="4" t="s">
        <v>536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12" sqref="F12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71</v>
      </c>
      <c r="C3" s="4" t="s">
        <v>72</v>
      </c>
      <c r="D3" s="4" t="s">
        <v>73</v>
      </c>
      <c r="E3" s="4" t="s">
        <v>537</v>
      </c>
    </row>
    <row r="4" ht="27" customHeight="1" spans="1:5">
      <c r="A4" s="4">
        <v>2</v>
      </c>
      <c r="B4" s="4" t="s">
        <v>71</v>
      </c>
      <c r="C4" s="4" t="s">
        <v>74</v>
      </c>
      <c r="D4" s="4" t="s">
        <v>75</v>
      </c>
      <c r="E4" s="4" t="s">
        <v>538</v>
      </c>
    </row>
    <row r="5" ht="27" customHeight="1" spans="1:5">
      <c r="A5" s="4">
        <v>3</v>
      </c>
      <c r="B5" s="4" t="s">
        <v>71</v>
      </c>
      <c r="C5" s="4" t="s">
        <v>76</v>
      </c>
      <c r="D5" s="4" t="s">
        <v>77</v>
      </c>
      <c r="E5" s="4" t="s">
        <v>539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78</v>
      </c>
      <c r="C3" s="4" t="s">
        <v>79</v>
      </c>
      <c r="D3" s="4" t="s">
        <v>80</v>
      </c>
      <c r="E3" s="4" t="s">
        <v>541</v>
      </c>
    </row>
    <row r="4" ht="27" customHeight="1" spans="1:5">
      <c r="A4" s="4">
        <v>2</v>
      </c>
      <c r="B4" s="4" t="s">
        <v>78</v>
      </c>
      <c r="C4" s="4" t="s">
        <v>81</v>
      </c>
      <c r="D4" s="4" t="s">
        <v>82</v>
      </c>
      <c r="E4" s="4" t="s">
        <v>542</v>
      </c>
    </row>
    <row r="5" ht="27" customHeight="1" spans="1:5">
      <c r="A5" s="4">
        <v>3</v>
      </c>
      <c r="B5" s="4" t="s">
        <v>78</v>
      </c>
      <c r="C5" s="4" t="s">
        <v>83</v>
      </c>
      <c r="D5" s="4" t="s">
        <v>84</v>
      </c>
      <c r="E5" s="4" t="s">
        <v>543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3" sqref="A3:E8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85</v>
      </c>
      <c r="C3" s="4" t="s">
        <v>86</v>
      </c>
      <c r="D3" s="4" t="s">
        <v>87</v>
      </c>
      <c r="E3" s="4" t="s">
        <v>544</v>
      </c>
    </row>
    <row r="4" ht="27" customHeight="1" spans="1:5">
      <c r="A4" s="4">
        <v>2</v>
      </c>
      <c r="B4" s="4" t="s">
        <v>85</v>
      </c>
      <c r="C4" s="4" t="s">
        <v>88</v>
      </c>
      <c r="D4" s="4" t="s">
        <v>89</v>
      </c>
      <c r="E4" s="4" t="s">
        <v>545</v>
      </c>
    </row>
    <row r="5" ht="27" customHeight="1" spans="1:5">
      <c r="A5" s="4">
        <v>3</v>
      </c>
      <c r="B5" s="4" t="s">
        <v>85</v>
      </c>
      <c r="C5" s="4" t="s">
        <v>90</v>
      </c>
      <c r="D5" s="4" t="s">
        <v>91</v>
      </c>
      <c r="E5" s="4" t="s">
        <v>546</v>
      </c>
    </row>
    <row r="6" ht="27" customHeight="1" spans="1:5">
      <c r="A6" s="4">
        <v>4</v>
      </c>
      <c r="B6" s="4" t="s">
        <v>85</v>
      </c>
      <c r="C6" s="4" t="s">
        <v>92</v>
      </c>
      <c r="D6" s="4" t="s">
        <v>93</v>
      </c>
      <c r="E6" s="4" t="s">
        <v>547</v>
      </c>
    </row>
    <row r="7" ht="27" customHeight="1" spans="1:5">
      <c r="A7" s="4">
        <v>5</v>
      </c>
      <c r="B7" s="4" t="s">
        <v>85</v>
      </c>
      <c r="C7" s="4" t="s">
        <v>94</v>
      </c>
      <c r="D7" s="4" t="s">
        <v>95</v>
      </c>
      <c r="E7" s="4" t="s">
        <v>515</v>
      </c>
    </row>
    <row r="8" ht="27" customHeight="1" spans="1:5">
      <c r="A8" s="4">
        <v>6</v>
      </c>
      <c r="B8" s="4" t="s">
        <v>85</v>
      </c>
      <c r="C8" s="4" t="s">
        <v>96</v>
      </c>
      <c r="D8" s="4" t="s">
        <v>97</v>
      </c>
      <c r="E8" s="4" t="s">
        <v>548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63"/>
  <sheetViews>
    <sheetView workbookViewId="0">
      <selection activeCell="A3" sqref="A3:E11"/>
    </sheetView>
  </sheetViews>
  <sheetFormatPr defaultColWidth="29" defaultRowHeight="14.25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256">
      <c r="A3" s="4">
        <v>1</v>
      </c>
      <c r="B3" s="4" t="s">
        <v>98</v>
      </c>
      <c r="C3" s="4" t="s">
        <v>99</v>
      </c>
      <c r="D3" s="4" t="s">
        <v>100</v>
      </c>
      <c r="E3" s="4" t="s">
        <v>549</v>
      </c>
      <c r="IV3">
        <f t="shared" ref="IV3:IV34" si="0">SUBTOTAL(9,A3:IU3)</f>
        <v>1</v>
      </c>
    </row>
    <row r="4" ht="27" customHeight="1" spans="1:256">
      <c r="A4" s="4">
        <v>2</v>
      </c>
      <c r="B4" s="4" t="s">
        <v>98</v>
      </c>
      <c r="C4" s="4" t="s">
        <v>101</v>
      </c>
      <c r="D4" s="4" t="s">
        <v>102</v>
      </c>
      <c r="E4" s="4" t="s">
        <v>550</v>
      </c>
      <c r="IV4">
        <f t="shared" si="0"/>
        <v>2</v>
      </c>
    </row>
    <row r="5" ht="27" customHeight="1" spans="1:256">
      <c r="A5" s="4">
        <v>3</v>
      </c>
      <c r="B5" s="4" t="s">
        <v>98</v>
      </c>
      <c r="C5" s="4" t="s">
        <v>103</v>
      </c>
      <c r="D5" s="4" t="s">
        <v>104</v>
      </c>
      <c r="E5" s="4" t="s">
        <v>551</v>
      </c>
      <c r="IV5">
        <f t="shared" si="0"/>
        <v>3</v>
      </c>
    </row>
    <row r="6" ht="27" customHeight="1" spans="1:256">
      <c r="A6" s="4">
        <v>4</v>
      </c>
      <c r="B6" s="4" t="s">
        <v>98</v>
      </c>
      <c r="C6" s="4" t="s">
        <v>105</v>
      </c>
      <c r="D6" s="4" t="s">
        <v>106</v>
      </c>
      <c r="E6" s="4" t="s">
        <v>552</v>
      </c>
      <c r="IV6">
        <f t="shared" si="0"/>
        <v>4</v>
      </c>
    </row>
    <row r="7" ht="27" customHeight="1" spans="1:256">
      <c r="A7" s="4">
        <v>5</v>
      </c>
      <c r="B7" s="4" t="s">
        <v>98</v>
      </c>
      <c r="C7" s="4" t="s">
        <v>107</v>
      </c>
      <c r="D7" s="4" t="s">
        <v>108</v>
      </c>
      <c r="E7" s="4" t="s">
        <v>553</v>
      </c>
      <c r="IV7">
        <f t="shared" si="0"/>
        <v>5</v>
      </c>
    </row>
    <row r="8" ht="27" customHeight="1" spans="1:256">
      <c r="A8" s="4">
        <v>6</v>
      </c>
      <c r="B8" s="4" t="s">
        <v>98</v>
      </c>
      <c r="C8" s="4" t="s">
        <v>109</v>
      </c>
      <c r="D8" s="4" t="s">
        <v>110</v>
      </c>
      <c r="E8" s="4" t="s">
        <v>554</v>
      </c>
      <c r="IV8">
        <f t="shared" si="0"/>
        <v>6</v>
      </c>
    </row>
    <row r="9" ht="27" customHeight="1" spans="1:256">
      <c r="A9" s="4">
        <v>7</v>
      </c>
      <c r="B9" s="4" t="s">
        <v>98</v>
      </c>
      <c r="C9" s="4" t="s">
        <v>111</v>
      </c>
      <c r="D9" s="4" t="s">
        <v>112</v>
      </c>
      <c r="E9" s="4" t="s">
        <v>555</v>
      </c>
      <c r="IV9">
        <f t="shared" si="0"/>
        <v>7</v>
      </c>
    </row>
    <row r="10" ht="27" customHeight="1" spans="1:256">
      <c r="A10" s="4">
        <v>8</v>
      </c>
      <c r="B10" s="4" t="s">
        <v>98</v>
      </c>
      <c r="C10" s="4" t="s">
        <v>113</v>
      </c>
      <c r="D10" s="4" t="s">
        <v>114</v>
      </c>
      <c r="E10" s="4" t="s">
        <v>556</v>
      </c>
      <c r="IV10">
        <f t="shared" si="0"/>
        <v>8</v>
      </c>
    </row>
    <row r="11" ht="27" customHeight="1" spans="1:256">
      <c r="A11" s="4">
        <v>9</v>
      </c>
      <c r="B11" s="4" t="s">
        <v>98</v>
      </c>
      <c r="C11" s="4" t="s">
        <v>115</v>
      </c>
      <c r="D11" s="4" t="s">
        <v>116</v>
      </c>
      <c r="E11" s="4" t="s">
        <v>557</v>
      </c>
      <c r="IV11">
        <f t="shared" si="0"/>
        <v>9</v>
      </c>
    </row>
    <row r="4263" spans="1:1">
      <c r="A4263">
        <f>SUBTOTAL(9,A3:A4262)</f>
        <v>45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117</v>
      </c>
      <c r="C3" s="4" t="s">
        <v>118</v>
      </c>
      <c r="D3" s="4" t="s">
        <v>119</v>
      </c>
      <c r="E3" s="4" t="s">
        <v>558</v>
      </c>
    </row>
    <row r="4" ht="27" customHeight="1" spans="1:5">
      <c r="A4" s="4">
        <v>2</v>
      </c>
      <c r="B4" s="4" t="s">
        <v>117</v>
      </c>
      <c r="C4" s="4" t="s">
        <v>120</v>
      </c>
      <c r="D4" s="4" t="s">
        <v>121</v>
      </c>
      <c r="E4" s="4" t="s">
        <v>539</v>
      </c>
    </row>
    <row r="5" ht="27" customHeight="1" spans="1:5">
      <c r="A5" s="4">
        <v>3</v>
      </c>
      <c r="B5" s="4" t="s">
        <v>117</v>
      </c>
      <c r="C5" s="4" t="s">
        <v>122</v>
      </c>
      <c r="D5" s="4" t="s">
        <v>123</v>
      </c>
      <c r="E5" s="4" t="s">
        <v>559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124</v>
      </c>
      <c r="C3" s="4" t="s">
        <v>125</v>
      </c>
      <c r="D3" s="4" t="s">
        <v>126</v>
      </c>
      <c r="E3" s="4" t="s">
        <v>560</v>
      </c>
    </row>
    <row r="4" ht="27" customHeight="1" spans="1:5">
      <c r="A4" s="4">
        <v>2</v>
      </c>
      <c r="B4" s="4" t="s">
        <v>124</v>
      </c>
      <c r="C4" s="4" t="s">
        <v>127</v>
      </c>
      <c r="D4" s="4" t="s">
        <v>128</v>
      </c>
      <c r="E4" s="4" t="s">
        <v>561</v>
      </c>
    </row>
    <row r="5" ht="27" customHeight="1" spans="1:5">
      <c r="A5" s="4">
        <v>3</v>
      </c>
      <c r="B5" s="4" t="s">
        <v>124</v>
      </c>
      <c r="C5" s="4" t="s">
        <v>129</v>
      </c>
      <c r="D5" s="4" t="s">
        <v>130</v>
      </c>
      <c r="E5" s="4" t="s">
        <v>562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131</v>
      </c>
      <c r="C3" s="4" t="s">
        <v>132</v>
      </c>
      <c r="D3" s="4" t="s">
        <v>133</v>
      </c>
      <c r="E3" s="4" t="s">
        <v>563</v>
      </c>
    </row>
    <row r="4" ht="27" customHeight="1" spans="1:5">
      <c r="A4" s="4">
        <v>2</v>
      </c>
      <c r="B4" s="4" t="s">
        <v>131</v>
      </c>
      <c r="C4" s="4" t="s">
        <v>134</v>
      </c>
      <c r="D4" s="4" t="s">
        <v>135</v>
      </c>
      <c r="E4" s="4" t="s">
        <v>564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136</v>
      </c>
      <c r="C3" s="4" t="s">
        <v>137</v>
      </c>
      <c r="D3" s="4" t="s">
        <v>138</v>
      </c>
      <c r="E3" s="4" t="s">
        <v>565</v>
      </c>
    </row>
    <row r="4" ht="27" customHeight="1" spans="1:5">
      <c r="A4" s="4">
        <v>2</v>
      </c>
      <c r="B4" s="4" t="s">
        <v>136</v>
      </c>
      <c r="C4" s="4" t="s">
        <v>139</v>
      </c>
      <c r="D4" s="4" t="s">
        <v>140</v>
      </c>
      <c r="E4" s="4" t="s">
        <v>566</v>
      </c>
    </row>
    <row r="5" ht="27" customHeight="1" spans="1:5">
      <c r="A5" s="4">
        <v>3</v>
      </c>
      <c r="B5" s="4" t="s">
        <v>136</v>
      </c>
      <c r="C5" s="4" t="s">
        <v>141</v>
      </c>
      <c r="D5" s="4" t="s">
        <v>142</v>
      </c>
      <c r="E5" s="4" t="s">
        <v>567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143</v>
      </c>
      <c r="C3" s="4" t="s">
        <v>144</v>
      </c>
      <c r="D3" s="4" t="s">
        <v>145</v>
      </c>
      <c r="E3" s="4" t="s">
        <v>551</v>
      </c>
    </row>
    <row r="4" ht="27" customHeight="1" spans="1:5">
      <c r="A4" s="4">
        <v>2</v>
      </c>
      <c r="B4" s="4" t="s">
        <v>143</v>
      </c>
      <c r="C4" s="4" t="s">
        <v>146</v>
      </c>
      <c r="D4" s="4" t="s">
        <v>147</v>
      </c>
      <c r="E4" s="4" t="s">
        <v>568</v>
      </c>
    </row>
    <row r="5" ht="27" customHeight="1" spans="1:5">
      <c r="A5" s="4">
        <v>3</v>
      </c>
      <c r="B5" s="4" t="s">
        <v>143</v>
      </c>
      <c r="C5" s="4" t="s">
        <v>148</v>
      </c>
      <c r="D5" s="4" t="s">
        <v>149</v>
      </c>
      <c r="E5" s="4" t="s">
        <v>569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511</v>
      </c>
    </row>
    <row r="4" ht="27" customHeight="1" spans="1:5">
      <c r="A4" s="4">
        <v>2</v>
      </c>
      <c r="B4" s="4" t="s">
        <v>6</v>
      </c>
      <c r="C4" s="4" t="s">
        <v>9</v>
      </c>
      <c r="D4" s="4" t="s">
        <v>10</v>
      </c>
      <c r="E4" s="4" t="s">
        <v>512</v>
      </c>
    </row>
    <row r="5" ht="27" customHeight="1" spans="1:5">
      <c r="A5" s="4">
        <v>3</v>
      </c>
      <c r="B5" s="4" t="s">
        <v>6</v>
      </c>
      <c r="C5" s="4" t="s">
        <v>11</v>
      </c>
      <c r="D5" s="4" t="s">
        <v>12</v>
      </c>
      <c r="E5" s="4" t="s">
        <v>513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150</v>
      </c>
      <c r="C3" s="4" t="s">
        <v>151</v>
      </c>
      <c r="D3" s="4" t="s">
        <v>152</v>
      </c>
      <c r="E3" s="4" t="s">
        <v>539</v>
      </c>
    </row>
    <row r="4" ht="27" customHeight="1" spans="1:5">
      <c r="A4" s="4">
        <v>2</v>
      </c>
      <c r="B4" s="4" t="s">
        <v>150</v>
      </c>
      <c r="C4" s="4" t="s">
        <v>153</v>
      </c>
      <c r="D4" s="4" t="s">
        <v>154</v>
      </c>
      <c r="E4" s="4" t="s">
        <v>570</v>
      </c>
    </row>
    <row r="5" ht="27" customHeight="1" spans="1:5">
      <c r="A5" s="4">
        <v>3</v>
      </c>
      <c r="B5" s="4" t="s">
        <v>150</v>
      </c>
      <c r="C5" s="4" t="s">
        <v>155</v>
      </c>
      <c r="D5" s="4" t="s">
        <v>156</v>
      </c>
      <c r="E5" s="4" t="s">
        <v>521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3" sqref="A3:E8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157</v>
      </c>
      <c r="C3" s="4" t="s">
        <v>158</v>
      </c>
      <c r="D3" s="4" t="s">
        <v>159</v>
      </c>
      <c r="E3" s="4" t="s">
        <v>553</v>
      </c>
    </row>
    <row r="4" ht="27" customHeight="1" spans="1:5">
      <c r="A4" s="4">
        <v>2</v>
      </c>
      <c r="B4" s="4" t="s">
        <v>157</v>
      </c>
      <c r="C4" s="4" t="s">
        <v>160</v>
      </c>
      <c r="D4" s="4" t="s">
        <v>161</v>
      </c>
      <c r="E4" s="4" t="s">
        <v>571</v>
      </c>
    </row>
    <row r="5" ht="27" customHeight="1" spans="1:5">
      <c r="A5" s="4">
        <v>3</v>
      </c>
      <c r="B5" s="4" t="s">
        <v>157</v>
      </c>
      <c r="C5" s="4" t="s">
        <v>162</v>
      </c>
      <c r="D5" s="4" t="s">
        <v>163</v>
      </c>
      <c r="E5" s="4" t="s">
        <v>572</v>
      </c>
    </row>
    <row r="6" ht="27" customHeight="1" spans="1:5">
      <c r="A6" s="4">
        <v>4</v>
      </c>
      <c r="B6" s="4" t="s">
        <v>157</v>
      </c>
      <c r="C6" s="4" t="s">
        <v>164</v>
      </c>
      <c r="D6" s="4" t="s">
        <v>165</v>
      </c>
      <c r="E6" s="4" t="s">
        <v>573</v>
      </c>
    </row>
    <row r="7" ht="27" customHeight="1" spans="1:5">
      <c r="A7" s="4">
        <v>5</v>
      </c>
      <c r="B7" s="4" t="s">
        <v>157</v>
      </c>
      <c r="C7" s="4" t="s">
        <v>166</v>
      </c>
      <c r="D7" s="4" t="s">
        <v>167</v>
      </c>
      <c r="E7" s="4" t="s">
        <v>561</v>
      </c>
    </row>
    <row r="8" ht="27" customHeight="1" spans="1:5">
      <c r="A8" s="4">
        <v>6</v>
      </c>
      <c r="B8" s="4" t="s">
        <v>157</v>
      </c>
      <c r="C8" s="4" t="s">
        <v>168</v>
      </c>
      <c r="D8" s="4" t="s">
        <v>169</v>
      </c>
      <c r="E8" s="4" t="s">
        <v>574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170</v>
      </c>
      <c r="C3" s="4" t="s">
        <v>171</v>
      </c>
      <c r="D3" s="4" t="s">
        <v>172</v>
      </c>
      <c r="E3" s="4" t="s">
        <v>575</v>
      </c>
    </row>
    <row r="4" ht="27" customHeight="1" spans="1:5">
      <c r="A4" s="4">
        <v>2</v>
      </c>
      <c r="B4" s="4" t="s">
        <v>170</v>
      </c>
      <c r="C4" s="4" t="s">
        <v>173</v>
      </c>
      <c r="D4" s="4" t="s">
        <v>174</v>
      </c>
      <c r="E4" s="4" t="s">
        <v>561</v>
      </c>
    </row>
    <row r="5" ht="27" customHeight="1" spans="1:5">
      <c r="A5" s="4">
        <v>3</v>
      </c>
      <c r="B5" s="4" t="s">
        <v>170</v>
      </c>
      <c r="C5" s="4" t="s">
        <v>175</v>
      </c>
      <c r="D5" s="4" t="s">
        <v>176</v>
      </c>
      <c r="E5" s="4" t="s">
        <v>576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A3:E11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177</v>
      </c>
      <c r="C3" s="4" t="s">
        <v>178</v>
      </c>
      <c r="D3" s="4" t="s">
        <v>179</v>
      </c>
      <c r="E3" s="4" t="s">
        <v>577</v>
      </c>
    </row>
    <row r="4" ht="27" customHeight="1" spans="1:5">
      <c r="A4" s="4">
        <v>2</v>
      </c>
      <c r="B4" s="4" t="s">
        <v>177</v>
      </c>
      <c r="C4" s="4" t="s">
        <v>180</v>
      </c>
      <c r="D4" s="4" t="s">
        <v>181</v>
      </c>
      <c r="E4" s="4" t="s">
        <v>578</v>
      </c>
    </row>
    <row r="5" ht="27" customHeight="1" spans="1:5">
      <c r="A5" s="4">
        <v>3</v>
      </c>
      <c r="B5" s="4" t="s">
        <v>177</v>
      </c>
      <c r="C5" s="4" t="s">
        <v>182</v>
      </c>
      <c r="D5" s="4" t="s">
        <v>183</v>
      </c>
      <c r="E5" s="4" t="s">
        <v>579</v>
      </c>
    </row>
    <row r="6" ht="27" customHeight="1" spans="1:5">
      <c r="A6" s="4">
        <v>4</v>
      </c>
      <c r="B6" s="4" t="s">
        <v>177</v>
      </c>
      <c r="C6" s="4" t="s">
        <v>184</v>
      </c>
      <c r="D6" s="4" t="s">
        <v>185</v>
      </c>
      <c r="E6" s="4" t="s">
        <v>544</v>
      </c>
    </row>
    <row r="7" ht="27" customHeight="1" spans="1:5">
      <c r="A7" s="4">
        <v>5</v>
      </c>
      <c r="B7" s="4" t="s">
        <v>177</v>
      </c>
      <c r="C7" s="4" t="s">
        <v>186</v>
      </c>
      <c r="D7" s="4" t="s">
        <v>187</v>
      </c>
      <c r="E7" s="4" t="s">
        <v>544</v>
      </c>
    </row>
    <row r="8" ht="27" customHeight="1" spans="1:5">
      <c r="A8" s="4">
        <v>6</v>
      </c>
      <c r="B8" s="4" t="s">
        <v>177</v>
      </c>
      <c r="C8" s="4" t="s">
        <v>188</v>
      </c>
      <c r="D8" s="4" t="s">
        <v>189</v>
      </c>
      <c r="E8" s="4" t="s">
        <v>580</v>
      </c>
    </row>
    <row r="9" ht="27" customHeight="1" spans="1:5">
      <c r="A9" s="4">
        <v>7</v>
      </c>
      <c r="B9" s="4" t="s">
        <v>177</v>
      </c>
      <c r="C9" s="4" t="s">
        <v>190</v>
      </c>
      <c r="D9" s="4" t="s">
        <v>191</v>
      </c>
      <c r="E9" s="4" t="s">
        <v>581</v>
      </c>
    </row>
    <row r="10" ht="27" customHeight="1" spans="1:5">
      <c r="A10" s="4">
        <v>8</v>
      </c>
      <c r="B10" s="4" t="s">
        <v>177</v>
      </c>
      <c r="C10" s="4" t="s">
        <v>192</v>
      </c>
      <c r="D10" s="4" t="s">
        <v>193</v>
      </c>
      <c r="E10" s="4" t="s">
        <v>581</v>
      </c>
    </row>
    <row r="11" ht="27" customHeight="1" spans="1:5">
      <c r="A11" s="4">
        <v>9</v>
      </c>
      <c r="B11" s="4" t="s">
        <v>177</v>
      </c>
      <c r="C11" s="4" t="s">
        <v>194</v>
      </c>
      <c r="D11" s="4" t="s">
        <v>195</v>
      </c>
      <c r="E11" s="4" t="s">
        <v>582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196</v>
      </c>
      <c r="C3" s="4" t="s">
        <v>197</v>
      </c>
      <c r="D3" s="4" t="s">
        <v>198</v>
      </c>
      <c r="E3" s="4" t="s">
        <v>583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199</v>
      </c>
      <c r="C3" s="4" t="s">
        <v>200</v>
      </c>
      <c r="D3" s="4" t="s">
        <v>201</v>
      </c>
      <c r="E3" s="4" t="s">
        <v>584</v>
      </c>
    </row>
    <row r="4" ht="27" customHeight="1" spans="1:5">
      <c r="A4" s="4">
        <v>2</v>
      </c>
      <c r="B4" s="4" t="s">
        <v>199</v>
      </c>
      <c r="C4" s="4" t="s">
        <v>202</v>
      </c>
      <c r="D4" s="4" t="s">
        <v>203</v>
      </c>
      <c r="E4" s="4" t="s">
        <v>585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204</v>
      </c>
      <c r="C3" s="4" t="s">
        <v>205</v>
      </c>
      <c r="D3" s="4" t="s">
        <v>206</v>
      </c>
      <c r="E3" s="4" t="s">
        <v>586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207</v>
      </c>
      <c r="C3" s="4" t="s">
        <v>208</v>
      </c>
      <c r="D3" s="4" t="s">
        <v>209</v>
      </c>
      <c r="E3" s="4" t="s">
        <v>547</v>
      </c>
    </row>
    <row r="4" ht="27" customHeight="1" spans="1:5">
      <c r="A4" s="4">
        <v>2</v>
      </c>
      <c r="B4" s="4" t="s">
        <v>207</v>
      </c>
      <c r="C4" s="4" t="s">
        <v>210</v>
      </c>
      <c r="D4" s="4" t="s">
        <v>211</v>
      </c>
      <c r="E4" s="4" t="s">
        <v>587</v>
      </c>
    </row>
    <row r="5" ht="27" customHeight="1" spans="1:5">
      <c r="A5" s="4">
        <v>3</v>
      </c>
      <c r="B5" s="4" t="s">
        <v>207</v>
      </c>
      <c r="C5" s="4" t="s">
        <v>212</v>
      </c>
      <c r="D5" s="4" t="s">
        <v>213</v>
      </c>
      <c r="E5" s="4" t="s">
        <v>588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214</v>
      </c>
      <c r="C3" s="4" t="s">
        <v>215</v>
      </c>
      <c r="D3" s="4" t="s">
        <v>216</v>
      </c>
      <c r="E3" s="4" t="s">
        <v>589</v>
      </c>
    </row>
    <row r="4" ht="27" customHeight="1" spans="1:5">
      <c r="A4" s="4">
        <v>2</v>
      </c>
      <c r="B4" s="4" t="s">
        <v>214</v>
      </c>
      <c r="C4" s="4" t="s">
        <v>217</v>
      </c>
      <c r="D4" s="4" t="s">
        <v>218</v>
      </c>
      <c r="E4" s="4" t="s">
        <v>585</v>
      </c>
    </row>
    <row r="5" ht="27" customHeight="1" spans="1:5">
      <c r="A5" s="4">
        <v>3</v>
      </c>
      <c r="B5" s="4" t="s">
        <v>214</v>
      </c>
      <c r="C5" s="4" t="s">
        <v>219</v>
      </c>
      <c r="D5" s="4" t="s">
        <v>220</v>
      </c>
      <c r="E5" s="4" t="s">
        <v>523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221</v>
      </c>
      <c r="C3" s="4" t="s">
        <v>222</v>
      </c>
      <c r="D3" s="4" t="s">
        <v>223</v>
      </c>
      <c r="E3" s="4" t="s">
        <v>590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13</v>
      </c>
      <c r="C3" s="4" t="s">
        <v>14</v>
      </c>
      <c r="D3" s="4" t="s">
        <v>15</v>
      </c>
      <c r="E3" s="4" t="s">
        <v>514</v>
      </c>
    </row>
    <row r="4" ht="27" customHeight="1" spans="1:5">
      <c r="A4" s="4">
        <v>2</v>
      </c>
      <c r="B4" s="4" t="s">
        <v>13</v>
      </c>
      <c r="C4" s="4" t="s">
        <v>16</v>
      </c>
      <c r="D4" s="4" t="s">
        <v>17</v>
      </c>
      <c r="E4" s="4" t="s">
        <v>515</v>
      </c>
    </row>
    <row r="5" ht="27" customHeight="1" spans="1:5">
      <c r="A5" s="4">
        <v>3</v>
      </c>
      <c r="B5" s="4" t="s">
        <v>13</v>
      </c>
      <c r="C5" s="4" t="s">
        <v>18</v>
      </c>
      <c r="D5" s="4" t="s">
        <v>19</v>
      </c>
      <c r="E5" s="4" t="s">
        <v>516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224</v>
      </c>
      <c r="C3" s="4" t="s">
        <v>225</v>
      </c>
      <c r="D3" s="4" t="s">
        <v>226</v>
      </c>
      <c r="E3" s="4" t="s">
        <v>521</v>
      </c>
    </row>
    <row r="4" ht="27" customHeight="1" spans="1:5">
      <c r="A4" s="4">
        <v>2</v>
      </c>
      <c r="B4" s="4" t="s">
        <v>224</v>
      </c>
      <c r="C4" s="4" t="s">
        <v>227</v>
      </c>
      <c r="D4" s="4" t="s">
        <v>228</v>
      </c>
      <c r="E4" s="4" t="s">
        <v>591</v>
      </c>
    </row>
    <row r="5" ht="27" customHeight="1" spans="1:5">
      <c r="A5" s="4">
        <v>3</v>
      </c>
      <c r="B5" s="4" t="s">
        <v>224</v>
      </c>
      <c r="C5" s="4" t="s">
        <v>229</v>
      </c>
      <c r="D5" s="4" t="s">
        <v>230</v>
      </c>
      <c r="E5" s="4" t="s">
        <v>592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231</v>
      </c>
      <c r="C3" s="4" t="s">
        <v>232</v>
      </c>
      <c r="D3" s="4" t="s">
        <v>233</v>
      </c>
      <c r="E3" s="4" t="s">
        <v>593</v>
      </c>
    </row>
    <row r="4" ht="27" customHeight="1" spans="1:5">
      <c r="A4" s="4">
        <v>2</v>
      </c>
      <c r="B4" s="4" t="s">
        <v>231</v>
      </c>
      <c r="C4" s="4" t="s">
        <v>234</v>
      </c>
      <c r="D4" s="4" t="s">
        <v>235</v>
      </c>
      <c r="E4" s="4" t="s">
        <v>586</v>
      </c>
    </row>
    <row r="5" ht="27" customHeight="1" spans="1:5">
      <c r="A5" s="4">
        <v>3</v>
      </c>
      <c r="B5" s="4" t="s">
        <v>231</v>
      </c>
      <c r="C5" s="4" t="s">
        <v>236</v>
      </c>
      <c r="D5" s="4" t="s">
        <v>237</v>
      </c>
      <c r="E5" s="4" t="s">
        <v>594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3" sqref="A3:E10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238</v>
      </c>
      <c r="C3" s="4" t="s">
        <v>239</v>
      </c>
      <c r="D3" s="4" t="s">
        <v>240</v>
      </c>
      <c r="E3" s="4" t="s">
        <v>595</v>
      </c>
    </row>
    <row r="4" ht="27" customHeight="1" spans="1:5">
      <c r="A4" s="4">
        <v>2</v>
      </c>
      <c r="B4" s="4" t="s">
        <v>238</v>
      </c>
      <c r="C4" s="4" t="s">
        <v>241</v>
      </c>
      <c r="D4" s="4" t="s">
        <v>242</v>
      </c>
      <c r="E4" s="4" t="s">
        <v>596</v>
      </c>
    </row>
    <row r="5" ht="27" customHeight="1" spans="1:5">
      <c r="A5" s="4">
        <v>3</v>
      </c>
      <c r="B5" s="4" t="s">
        <v>238</v>
      </c>
      <c r="C5" s="4" t="s">
        <v>243</v>
      </c>
      <c r="D5" s="4" t="s">
        <v>244</v>
      </c>
      <c r="E5" s="4" t="s">
        <v>597</v>
      </c>
    </row>
    <row r="6" ht="27" customHeight="1" spans="1:5">
      <c r="A6" s="4">
        <v>4</v>
      </c>
      <c r="B6" s="4" t="s">
        <v>238</v>
      </c>
      <c r="C6" s="4" t="s">
        <v>245</v>
      </c>
      <c r="D6" s="4" t="s">
        <v>246</v>
      </c>
      <c r="E6" s="4" t="s">
        <v>598</v>
      </c>
    </row>
    <row r="7" ht="27" customHeight="1" spans="1:5">
      <c r="A7" s="4">
        <v>5</v>
      </c>
      <c r="B7" s="4" t="s">
        <v>238</v>
      </c>
      <c r="C7" s="4" t="s">
        <v>247</v>
      </c>
      <c r="D7" s="4" t="s">
        <v>248</v>
      </c>
      <c r="E7" s="4" t="s">
        <v>599</v>
      </c>
    </row>
    <row r="8" ht="27" customHeight="1" spans="1:5">
      <c r="A8" s="4">
        <v>6</v>
      </c>
      <c r="B8" s="4" t="s">
        <v>238</v>
      </c>
      <c r="C8" s="4" t="s">
        <v>249</v>
      </c>
      <c r="D8" s="4" t="s">
        <v>250</v>
      </c>
      <c r="E8" s="4" t="s">
        <v>600</v>
      </c>
    </row>
    <row r="9" ht="27" customHeight="1" spans="1:5">
      <c r="A9" s="4">
        <v>7</v>
      </c>
      <c r="B9" s="4" t="s">
        <v>238</v>
      </c>
      <c r="C9" s="4" t="s">
        <v>251</v>
      </c>
      <c r="D9" s="4" t="s">
        <v>252</v>
      </c>
      <c r="E9" s="4" t="s">
        <v>601</v>
      </c>
    </row>
    <row r="10" ht="27" customHeight="1" spans="1:5">
      <c r="A10" s="4">
        <v>8</v>
      </c>
      <c r="B10" s="4" t="s">
        <v>238</v>
      </c>
      <c r="C10" s="4" t="s">
        <v>253</v>
      </c>
      <c r="D10" s="4" t="s">
        <v>254</v>
      </c>
      <c r="E10" s="4" t="s">
        <v>602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255</v>
      </c>
      <c r="C3" s="4" t="s">
        <v>256</v>
      </c>
      <c r="D3" s="4" t="s">
        <v>257</v>
      </c>
      <c r="E3" s="4" t="s">
        <v>603</v>
      </c>
    </row>
    <row r="4" ht="27" customHeight="1" spans="1:5">
      <c r="A4" s="4">
        <v>2</v>
      </c>
      <c r="B4" s="4" t="s">
        <v>255</v>
      </c>
      <c r="C4" s="4" t="s">
        <v>258</v>
      </c>
      <c r="D4" s="4" t="s">
        <v>259</v>
      </c>
      <c r="E4" s="4" t="s">
        <v>570</v>
      </c>
    </row>
    <row r="5" ht="27" customHeight="1" spans="1:5">
      <c r="A5" s="4">
        <v>3</v>
      </c>
      <c r="B5" s="4" t="s">
        <v>255</v>
      </c>
      <c r="C5" s="4" t="s">
        <v>260</v>
      </c>
      <c r="D5" s="4" t="s">
        <v>261</v>
      </c>
      <c r="E5" s="4" t="s">
        <v>591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16" sqref="F16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262</v>
      </c>
      <c r="C3" s="4" t="s">
        <v>263</v>
      </c>
      <c r="D3" s="4" t="s">
        <v>264</v>
      </c>
      <c r="E3" s="4" t="s">
        <v>604</v>
      </c>
    </row>
    <row r="4" ht="27" customHeight="1" spans="1:5">
      <c r="A4" s="4">
        <v>2</v>
      </c>
      <c r="B4" s="4" t="s">
        <v>262</v>
      </c>
      <c r="C4" s="4" t="s">
        <v>265</v>
      </c>
      <c r="D4" s="4" t="s">
        <v>266</v>
      </c>
      <c r="E4" s="4" t="s">
        <v>529</v>
      </c>
    </row>
    <row r="5" ht="27" customHeight="1" spans="1:5">
      <c r="A5" s="4">
        <v>3</v>
      </c>
      <c r="B5" s="4" t="s">
        <v>262</v>
      </c>
      <c r="C5" s="4" t="s">
        <v>267</v>
      </c>
      <c r="D5" s="4" t="s">
        <v>268</v>
      </c>
      <c r="E5" s="4" t="s">
        <v>605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C14" sqref="C14"/>
    </sheetView>
  </sheetViews>
  <sheetFormatPr defaultColWidth="29" defaultRowHeight="14.25" outlineLevelRow="1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A3:E11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269</v>
      </c>
      <c r="C3" s="4" t="s">
        <v>270</v>
      </c>
      <c r="D3" s="4" t="s">
        <v>271</v>
      </c>
      <c r="E3" s="4" t="s">
        <v>606</v>
      </c>
    </row>
    <row r="4" ht="27" customHeight="1" spans="1:5">
      <c r="A4" s="4">
        <v>2</v>
      </c>
      <c r="B4" s="4" t="s">
        <v>269</v>
      </c>
      <c r="C4" s="4" t="s">
        <v>272</v>
      </c>
      <c r="D4" s="4" t="s">
        <v>273</v>
      </c>
      <c r="E4" s="4" t="s">
        <v>607</v>
      </c>
    </row>
    <row r="5" ht="27" customHeight="1" spans="1:5">
      <c r="A5" s="4">
        <v>3</v>
      </c>
      <c r="B5" s="4" t="s">
        <v>269</v>
      </c>
      <c r="C5" s="4" t="s">
        <v>274</v>
      </c>
      <c r="D5" s="4" t="s">
        <v>275</v>
      </c>
      <c r="E5" s="4" t="s">
        <v>604</v>
      </c>
    </row>
    <row r="6" ht="27" customHeight="1" spans="1:5">
      <c r="A6" s="4">
        <v>4</v>
      </c>
      <c r="B6" s="4" t="s">
        <v>269</v>
      </c>
      <c r="C6" s="4" t="s">
        <v>276</v>
      </c>
      <c r="D6" s="4" t="s">
        <v>277</v>
      </c>
      <c r="E6" s="4" t="s">
        <v>548</v>
      </c>
    </row>
    <row r="7" ht="27" customHeight="1" spans="1:5">
      <c r="A7" s="4">
        <v>5</v>
      </c>
      <c r="B7" s="4" t="s">
        <v>269</v>
      </c>
      <c r="C7" s="4" t="s">
        <v>278</v>
      </c>
      <c r="D7" s="4" t="s">
        <v>279</v>
      </c>
      <c r="E7" s="4" t="s">
        <v>608</v>
      </c>
    </row>
    <row r="8" ht="27" customHeight="1" spans="1:5">
      <c r="A8" s="4">
        <v>6</v>
      </c>
      <c r="B8" s="4" t="s">
        <v>269</v>
      </c>
      <c r="C8" s="4" t="s">
        <v>280</v>
      </c>
      <c r="D8" s="4" t="s">
        <v>281</v>
      </c>
      <c r="E8" s="4" t="s">
        <v>609</v>
      </c>
    </row>
    <row r="9" ht="27" customHeight="1" spans="1:5">
      <c r="A9" s="4">
        <v>7</v>
      </c>
      <c r="B9" s="4" t="s">
        <v>269</v>
      </c>
      <c r="C9" s="4" t="s">
        <v>282</v>
      </c>
      <c r="D9" s="4" t="s">
        <v>283</v>
      </c>
      <c r="E9" s="4" t="s">
        <v>610</v>
      </c>
    </row>
    <row r="10" ht="27" customHeight="1" spans="1:5">
      <c r="A10" s="4">
        <v>8</v>
      </c>
      <c r="B10" s="4" t="s">
        <v>269</v>
      </c>
      <c r="C10" s="4" t="s">
        <v>284</v>
      </c>
      <c r="D10" s="4" t="s">
        <v>285</v>
      </c>
      <c r="E10" s="4" t="s">
        <v>528</v>
      </c>
    </row>
    <row r="11" ht="27" customHeight="1" spans="1:5">
      <c r="A11" s="4">
        <v>9</v>
      </c>
      <c r="B11" s="4" t="s">
        <v>269</v>
      </c>
      <c r="C11" s="4" t="s">
        <v>286</v>
      </c>
      <c r="D11" s="4" t="s">
        <v>287</v>
      </c>
      <c r="E11" s="4" t="s">
        <v>562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C18" sqref="C18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288</v>
      </c>
      <c r="C3" s="4" t="s">
        <v>289</v>
      </c>
      <c r="D3" s="4" t="s">
        <v>290</v>
      </c>
      <c r="E3" s="4" t="s">
        <v>597</v>
      </c>
    </row>
    <row r="4" ht="27" customHeight="1" spans="1:5">
      <c r="A4" s="4">
        <v>2</v>
      </c>
      <c r="B4" s="4" t="s">
        <v>288</v>
      </c>
      <c r="C4" s="4" t="s">
        <v>291</v>
      </c>
      <c r="D4" s="4" t="s">
        <v>292</v>
      </c>
      <c r="E4" s="4" t="s">
        <v>571</v>
      </c>
    </row>
    <row r="5" ht="27" customHeight="1" spans="1:5">
      <c r="A5" s="4">
        <v>3</v>
      </c>
      <c r="B5" s="4" t="s">
        <v>288</v>
      </c>
      <c r="C5" s="4" t="s">
        <v>293</v>
      </c>
      <c r="D5" s="4" t="s">
        <v>294</v>
      </c>
      <c r="E5" s="4" t="s">
        <v>611</v>
      </c>
    </row>
    <row r="6" ht="27" customHeight="1" spans="1:5">
      <c r="A6" s="4">
        <v>4</v>
      </c>
      <c r="B6" s="4" t="s">
        <v>288</v>
      </c>
      <c r="C6" s="4" t="s">
        <v>295</v>
      </c>
      <c r="D6" s="4" t="s">
        <v>296</v>
      </c>
      <c r="E6" s="4" t="s">
        <v>534</v>
      </c>
    </row>
    <row r="7" ht="27" customHeight="1" spans="1:5">
      <c r="A7" s="4">
        <v>5</v>
      </c>
      <c r="B7" s="4" t="s">
        <v>288</v>
      </c>
      <c r="C7" s="4" t="s">
        <v>297</v>
      </c>
      <c r="D7" s="4" t="s">
        <v>298</v>
      </c>
      <c r="E7" s="4" t="s">
        <v>587</v>
      </c>
    </row>
    <row r="8" ht="27" customHeight="1" spans="1:5">
      <c r="A8" s="4">
        <v>6</v>
      </c>
      <c r="B8" s="4" t="s">
        <v>288</v>
      </c>
      <c r="C8" s="4" t="s">
        <v>299</v>
      </c>
      <c r="D8" s="4" t="s">
        <v>300</v>
      </c>
      <c r="E8" s="4" t="s">
        <v>612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3" sqref="A3:E8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301</v>
      </c>
      <c r="C3" s="4" t="s">
        <v>302</v>
      </c>
      <c r="D3" s="4" t="s">
        <v>303</v>
      </c>
      <c r="E3" s="4" t="s">
        <v>613</v>
      </c>
    </row>
    <row r="4" ht="27" customHeight="1" spans="1:5">
      <c r="A4" s="4">
        <v>2</v>
      </c>
      <c r="B4" s="4" t="s">
        <v>301</v>
      </c>
      <c r="C4" s="4" t="s">
        <v>304</v>
      </c>
      <c r="D4" s="4" t="s">
        <v>305</v>
      </c>
      <c r="E4" s="4" t="s">
        <v>511</v>
      </c>
    </row>
    <row r="5" ht="27" customHeight="1" spans="1:5">
      <c r="A5" s="4">
        <v>3</v>
      </c>
      <c r="B5" s="4" t="s">
        <v>301</v>
      </c>
      <c r="C5" s="4" t="s">
        <v>306</v>
      </c>
      <c r="D5" s="4" t="s">
        <v>307</v>
      </c>
      <c r="E5" s="4" t="s">
        <v>614</v>
      </c>
    </row>
    <row r="6" ht="27" customHeight="1" spans="1:5">
      <c r="A6" s="4">
        <v>4</v>
      </c>
      <c r="B6" s="4" t="s">
        <v>301</v>
      </c>
      <c r="C6" s="4" t="s">
        <v>308</v>
      </c>
      <c r="D6" s="4" t="s">
        <v>309</v>
      </c>
      <c r="E6" s="4" t="s">
        <v>615</v>
      </c>
    </row>
    <row r="7" ht="27" customHeight="1" spans="1:5">
      <c r="A7" s="4">
        <v>5</v>
      </c>
      <c r="B7" s="4" t="s">
        <v>301</v>
      </c>
      <c r="C7" s="4" t="s">
        <v>310</v>
      </c>
      <c r="D7" s="4" t="s">
        <v>311</v>
      </c>
      <c r="E7" s="4" t="s">
        <v>616</v>
      </c>
    </row>
    <row r="8" ht="27" customHeight="1" spans="1:5">
      <c r="A8" s="4">
        <v>6</v>
      </c>
      <c r="B8" s="4" t="s">
        <v>301</v>
      </c>
      <c r="C8" s="4" t="s">
        <v>312</v>
      </c>
      <c r="D8" s="4" t="s">
        <v>313</v>
      </c>
      <c r="E8" s="4" t="s">
        <v>617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314</v>
      </c>
      <c r="C3" s="4" t="s">
        <v>315</v>
      </c>
      <c r="D3" s="4" t="s">
        <v>316</v>
      </c>
      <c r="E3" s="4" t="s">
        <v>618</v>
      </c>
    </row>
    <row r="4" ht="27" customHeight="1" spans="1:5">
      <c r="A4" s="4">
        <v>2</v>
      </c>
      <c r="B4" s="4" t="s">
        <v>314</v>
      </c>
      <c r="C4" s="4" t="s">
        <v>317</v>
      </c>
      <c r="D4" s="4" t="s">
        <v>318</v>
      </c>
      <c r="E4" s="4" t="s">
        <v>524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1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20</v>
      </c>
      <c r="C3" s="4" t="s">
        <v>21</v>
      </c>
      <c r="D3" s="4" t="s">
        <v>22</v>
      </c>
      <c r="E3" s="4" t="s">
        <v>517</v>
      </c>
    </row>
    <row r="4" ht="27" customHeight="1" spans="1:5">
      <c r="A4" s="4">
        <v>2</v>
      </c>
      <c r="B4" s="4" t="s">
        <v>20</v>
      </c>
      <c r="C4" s="4" t="s">
        <v>23</v>
      </c>
      <c r="D4" s="4" t="s">
        <v>24</v>
      </c>
      <c r="E4" s="4" t="s">
        <v>518</v>
      </c>
    </row>
    <row r="5" ht="27" customHeight="1" spans="1:5">
      <c r="A5" s="4">
        <v>3</v>
      </c>
      <c r="B5" s="4" t="s">
        <v>20</v>
      </c>
      <c r="C5" s="4" t="s">
        <v>25</v>
      </c>
      <c r="D5" s="4" t="s">
        <v>26</v>
      </c>
      <c r="E5" s="4" t="s">
        <v>519</v>
      </c>
    </row>
    <row r="6" ht="27" customHeight="1" spans="1:5">
      <c r="A6" s="4">
        <v>4</v>
      </c>
      <c r="B6" s="4" t="s">
        <v>20</v>
      </c>
      <c r="C6" s="4" t="s">
        <v>27</v>
      </c>
      <c r="D6" s="4" t="s">
        <v>28</v>
      </c>
      <c r="E6" s="4" t="s">
        <v>520</v>
      </c>
    </row>
    <row r="7" ht="27" customHeight="1" spans="1:5">
      <c r="A7" s="4">
        <v>5</v>
      </c>
      <c r="B7" s="4" t="s">
        <v>20</v>
      </c>
      <c r="C7" s="4" t="s">
        <v>29</v>
      </c>
      <c r="D7" s="4" t="s">
        <v>30</v>
      </c>
      <c r="E7" s="4" t="s">
        <v>521</v>
      </c>
    </row>
    <row r="8" ht="27" customHeight="1" spans="1:5">
      <c r="A8" s="4">
        <v>6</v>
      </c>
      <c r="B8" s="4" t="s">
        <v>20</v>
      </c>
      <c r="C8" s="4" t="s">
        <v>31</v>
      </c>
      <c r="D8" s="4" t="s">
        <v>32</v>
      </c>
      <c r="E8" s="4" t="s">
        <v>522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4" workbookViewId="0">
      <selection activeCell="C15" sqref="C15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319</v>
      </c>
      <c r="C3" s="4" t="s">
        <v>320</v>
      </c>
      <c r="D3" s="4" t="s">
        <v>321</v>
      </c>
      <c r="E3" s="4" t="s">
        <v>544</v>
      </c>
    </row>
    <row r="4" ht="27" customHeight="1" spans="1:5">
      <c r="A4" s="4">
        <v>2</v>
      </c>
      <c r="B4" s="4" t="s">
        <v>319</v>
      </c>
      <c r="C4" s="4" t="s">
        <v>322</v>
      </c>
      <c r="D4" s="4" t="s">
        <v>323</v>
      </c>
      <c r="E4" s="4" t="s">
        <v>619</v>
      </c>
    </row>
    <row r="5" ht="27" customHeight="1" spans="1:5">
      <c r="A5" s="4">
        <v>3</v>
      </c>
      <c r="B5" s="4" t="s">
        <v>319</v>
      </c>
      <c r="C5" s="4" t="s">
        <v>324</v>
      </c>
      <c r="D5" s="4" t="s">
        <v>325</v>
      </c>
      <c r="E5" s="4" t="s">
        <v>620</v>
      </c>
    </row>
    <row r="6" ht="27" customHeight="1" spans="1:5">
      <c r="A6" s="4">
        <v>4</v>
      </c>
      <c r="B6" s="4" t="s">
        <v>319</v>
      </c>
      <c r="C6" s="4" t="s">
        <v>326</v>
      </c>
      <c r="D6" s="4" t="s">
        <v>327</v>
      </c>
      <c r="E6" s="4" t="s">
        <v>621</v>
      </c>
    </row>
    <row r="7" ht="27" customHeight="1" spans="1:5">
      <c r="A7" s="4">
        <v>5</v>
      </c>
      <c r="B7" s="4" t="s">
        <v>319</v>
      </c>
      <c r="C7" s="4" t="s">
        <v>328</v>
      </c>
      <c r="D7" s="4" t="s">
        <v>329</v>
      </c>
      <c r="E7" s="4" t="s">
        <v>622</v>
      </c>
    </row>
    <row r="8" ht="27" customHeight="1" spans="1:5">
      <c r="A8" s="4">
        <v>6</v>
      </c>
      <c r="B8" s="4" t="s">
        <v>319</v>
      </c>
      <c r="C8" s="4" t="s">
        <v>330</v>
      </c>
      <c r="D8" s="4" t="s">
        <v>331</v>
      </c>
      <c r="E8" s="4" t="s">
        <v>622</v>
      </c>
    </row>
    <row r="9" ht="27" customHeight="1" spans="1:5">
      <c r="A9" s="4">
        <v>7</v>
      </c>
      <c r="B9" s="4" t="s">
        <v>319</v>
      </c>
      <c r="C9" s="4" t="s">
        <v>332</v>
      </c>
      <c r="D9" s="4" t="s">
        <v>333</v>
      </c>
      <c r="E9" s="4" t="s">
        <v>623</v>
      </c>
    </row>
    <row r="10" ht="27" customHeight="1" spans="1:5">
      <c r="A10" s="4">
        <v>8</v>
      </c>
      <c r="B10" s="4" t="s">
        <v>319</v>
      </c>
      <c r="C10" s="4" t="s">
        <v>334</v>
      </c>
      <c r="D10" s="4" t="s">
        <v>335</v>
      </c>
      <c r="E10" s="4" t="s">
        <v>608</v>
      </c>
    </row>
    <row r="11" ht="27" customHeight="1" spans="1:5">
      <c r="A11" s="4">
        <v>9</v>
      </c>
      <c r="B11" s="4" t="s">
        <v>319</v>
      </c>
      <c r="C11" s="4" t="s">
        <v>336</v>
      </c>
      <c r="D11" s="4" t="s">
        <v>337</v>
      </c>
      <c r="E11" s="4" t="s">
        <v>624</v>
      </c>
    </row>
    <row r="12" ht="27" customHeight="1" spans="1:5">
      <c r="A12" s="4">
        <v>10</v>
      </c>
      <c r="B12" s="4" t="s">
        <v>319</v>
      </c>
      <c r="C12" s="4" t="s">
        <v>338</v>
      </c>
      <c r="D12" s="4" t="s">
        <v>339</v>
      </c>
      <c r="E12" s="4" t="s">
        <v>513</v>
      </c>
    </row>
    <row r="13" ht="27" customHeight="1" spans="1:5">
      <c r="A13" s="4">
        <v>11</v>
      </c>
      <c r="B13" s="4" t="s">
        <v>319</v>
      </c>
      <c r="C13" s="4" t="s">
        <v>340</v>
      </c>
      <c r="D13" s="4" t="s">
        <v>341</v>
      </c>
      <c r="E13" s="4" t="s">
        <v>625</v>
      </c>
    </row>
    <row r="14" ht="27" customHeight="1" spans="1:5">
      <c r="A14" s="4">
        <v>12</v>
      </c>
      <c r="B14" s="4" t="s">
        <v>319</v>
      </c>
      <c r="C14" s="4" t="s">
        <v>342</v>
      </c>
      <c r="D14" s="4" t="s">
        <v>343</v>
      </c>
      <c r="E14" s="4" t="s">
        <v>518</v>
      </c>
    </row>
    <row r="15" ht="27" customHeight="1" spans="1:5">
      <c r="A15" s="4">
        <v>13</v>
      </c>
      <c r="B15" s="4" t="s">
        <v>319</v>
      </c>
      <c r="C15" s="4" t="s">
        <v>344</v>
      </c>
      <c r="D15" s="4" t="s">
        <v>345</v>
      </c>
      <c r="E15" s="4" t="s">
        <v>518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346</v>
      </c>
      <c r="C3" s="4" t="s">
        <v>347</v>
      </c>
      <c r="D3" s="4" t="s">
        <v>348</v>
      </c>
      <c r="E3" s="4" t="s">
        <v>623</v>
      </c>
    </row>
    <row r="4" ht="27" customHeight="1" spans="1:5">
      <c r="A4" s="4">
        <v>2</v>
      </c>
      <c r="B4" s="4" t="s">
        <v>346</v>
      </c>
      <c r="C4" s="4" t="s">
        <v>349</v>
      </c>
      <c r="D4" s="4" t="s">
        <v>350</v>
      </c>
      <c r="E4" s="4" t="s">
        <v>567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351</v>
      </c>
      <c r="C3" s="4" t="s">
        <v>352</v>
      </c>
      <c r="D3" s="4" t="s">
        <v>353</v>
      </c>
      <c r="E3" s="4" t="s">
        <v>626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354</v>
      </c>
      <c r="C3" s="4" t="s">
        <v>355</v>
      </c>
      <c r="D3" s="4" t="s">
        <v>356</v>
      </c>
      <c r="E3" s="4" t="s">
        <v>519</v>
      </c>
    </row>
    <row r="4" ht="27" customHeight="1" spans="1:5">
      <c r="A4" s="4">
        <v>2</v>
      </c>
      <c r="B4" s="4" t="s">
        <v>354</v>
      </c>
      <c r="C4" s="4" t="s">
        <v>357</v>
      </c>
      <c r="D4" s="4" t="s">
        <v>358</v>
      </c>
      <c r="E4" s="4" t="s">
        <v>627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359</v>
      </c>
      <c r="C3" s="4" t="s">
        <v>360</v>
      </c>
      <c r="D3" s="4" t="s">
        <v>361</v>
      </c>
      <c r="E3" s="4" t="s">
        <v>628</v>
      </c>
    </row>
    <row r="4" ht="27" customHeight="1" spans="1:5">
      <c r="A4" s="4">
        <v>2</v>
      </c>
      <c r="B4" s="4" t="s">
        <v>359</v>
      </c>
      <c r="C4" s="4" t="s">
        <v>362</v>
      </c>
      <c r="D4" s="4" t="s">
        <v>363</v>
      </c>
      <c r="E4" s="4" t="s">
        <v>629</v>
      </c>
    </row>
    <row r="5" ht="27" customHeight="1" spans="1:5">
      <c r="A5" s="4">
        <v>3</v>
      </c>
      <c r="B5" s="4" t="s">
        <v>359</v>
      </c>
      <c r="C5" s="4" t="s">
        <v>364</v>
      </c>
      <c r="D5" s="4" t="s">
        <v>365</v>
      </c>
      <c r="E5" s="4" t="s">
        <v>602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A3:E11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366</v>
      </c>
      <c r="C3" s="4" t="s">
        <v>367</v>
      </c>
      <c r="D3" s="4" t="s">
        <v>368</v>
      </c>
      <c r="E3" s="4" t="s">
        <v>526</v>
      </c>
    </row>
    <row r="4" ht="27" customHeight="1" spans="1:5">
      <c r="A4" s="4">
        <v>2</v>
      </c>
      <c r="B4" s="4" t="s">
        <v>366</v>
      </c>
      <c r="C4" s="4" t="s">
        <v>369</v>
      </c>
      <c r="D4" s="4" t="s">
        <v>370</v>
      </c>
      <c r="E4" s="4" t="s">
        <v>630</v>
      </c>
    </row>
    <row r="5" ht="27" customHeight="1" spans="1:5">
      <c r="A5" s="4">
        <v>3</v>
      </c>
      <c r="B5" s="4" t="s">
        <v>366</v>
      </c>
      <c r="C5" s="4" t="s">
        <v>371</v>
      </c>
      <c r="D5" s="4" t="s">
        <v>372</v>
      </c>
      <c r="E5" s="4" t="s">
        <v>631</v>
      </c>
    </row>
    <row r="6" ht="27" customHeight="1" spans="1:5">
      <c r="A6" s="4">
        <v>4</v>
      </c>
      <c r="B6" s="4" t="s">
        <v>366</v>
      </c>
      <c r="C6" s="4" t="s">
        <v>373</v>
      </c>
      <c r="D6" s="4" t="s">
        <v>374</v>
      </c>
      <c r="E6" s="4" t="s">
        <v>611</v>
      </c>
    </row>
    <row r="7" ht="27" customHeight="1" spans="1:5">
      <c r="A7" s="4">
        <v>5</v>
      </c>
      <c r="B7" s="4" t="s">
        <v>366</v>
      </c>
      <c r="C7" s="4" t="s">
        <v>375</v>
      </c>
      <c r="D7" s="4" t="s">
        <v>376</v>
      </c>
      <c r="E7" s="4" t="s">
        <v>632</v>
      </c>
    </row>
    <row r="8" ht="27" customHeight="1" spans="1:5">
      <c r="A8" s="4">
        <v>6</v>
      </c>
      <c r="B8" s="4" t="s">
        <v>366</v>
      </c>
      <c r="C8" s="4" t="s">
        <v>377</v>
      </c>
      <c r="D8" s="4" t="s">
        <v>378</v>
      </c>
      <c r="E8" s="4" t="s">
        <v>627</v>
      </c>
    </row>
    <row r="9" ht="27" customHeight="1" spans="1:5">
      <c r="A9" s="4">
        <v>7</v>
      </c>
      <c r="B9" s="4" t="s">
        <v>366</v>
      </c>
      <c r="C9" s="4" t="s">
        <v>379</v>
      </c>
      <c r="D9" s="4" t="s">
        <v>380</v>
      </c>
      <c r="E9" s="4" t="s">
        <v>633</v>
      </c>
    </row>
    <row r="10" ht="27" customHeight="1" spans="1:5">
      <c r="A10" s="4">
        <v>8</v>
      </c>
      <c r="B10" s="4" t="s">
        <v>366</v>
      </c>
      <c r="C10" s="4" t="s">
        <v>634</v>
      </c>
      <c r="D10" s="4" t="s">
        <v>635</v>
      </c>
      <c r="E10" s="4" t="s">
        <v>636</v>
      </c>
    </row>
    <row r="11" s="1" customFormat="1" ht="27" customHeight="1" spans="1:5">
      <c r="A11" s="5">
        <v>9</v>
      </c>
      <c r="B11" s="5" t="s">
        <v>366</v>
      </c>
      <c r="C11" s="5" t="s">
        <v>637</v>
      </c>
      <c r="D11" s="5" t="s">
        <v>638</v>
      </c>
      <c r="E11" s="5" t="s">
        <v>639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4" workbookViewId="0">
      <selection activeCell="A3" sqref="A3:E14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381</v>
      </c>
      <c r="C3" s="4" t="s">
        <v>382</v>
      </c>
      <c r="D3" s="4" t="s">
        <v>383</v>
      </c>
      <c r="E3" s="4" t="s">
        <v>640</v>
      </c>
    </row>
    <row r="4" ht="27" customHeight="1" spans="1:5">
      <c r="A4" s="4">
        <v>2</v>
      </c>
      <c r="B4" s="4" t="s">
        <v>381</v>
      </c>
      <c r="C4" s="4" t="s">
        <v>384</v>
      </c>
      <c r="D4" s="4" t="s">
        <v>385</v>
      </c>
      <c r="E4" s="4" t="s">
        <v>641</v>
      </c>
    </row>
    <row r="5" ht="27" customHeight="1" spans="1:5">
      <c r="A5" s="4">
        <v>3</v>
      </c>
      <c r="B5" s="4" t="s">
        <v>381</v>
      </c>
      <c r="C5" s="4" t="s">
        <v>386</v>
      </c>
      <c r="D5" s="4" t="s">
        <v>387</v>
      </c>
      <c r="E5" s="4" t="s">
        <v>642</v>
      </c>
    </row>
    <row r="6" ht="27" customHeight="1" spans="1:5">
      <c r="A6" s="4">
        <v>4</v>
      </c>
      <c r="B6" s="4" t="s">
        <v>381</v>
      </c>
      <c r="C6" s="4" t="s">
        <v>388</v>
      </c>
      <c r="D6" s="4" t="s">
        <v>389</v>
      </c>
      <c r="E6" s="4" t="s">
        <v>643</v>
      </c>
    </row>
    <row r="7" ht="27" customHeight="1" spans="1:5">
      <c r="A7" s="4">
        <v>5</v>
      </c>
      <c r="B7" s="4" t="s">
        <v>381</v>
      </c>
      <c r="C7" s="4" t="s">
        <v>390</v>
      </c>
      <c r="D7" s="4" t="s">
        <v>391</v>
      </c>
      <c r="E7" s="4" t="s">
        <v>644</v>
      </c>
    </row>
    <row r="8" ht="27" customHeight="1" spans="1:5">
      <c r="A8" s="4">
        <v>6</v>
      </c>
      <c r="B8" s="4" t="s">
        <v>381</v>
      </c>
      <c r="C8" s="4" t="s">
        <v>392</v>
      </c>
      <c r="D8" s="4" t="s">
        <v>393</v>
      </c>
      <c r="E8" s="4" t="s">
        <v>598</v>
      </c>
    </row>
    <row r="9" ht="27" customHeight="1" spans="1:5">
      <c r="A9" s="4">
        <v>7</v>
      </c>
      <c r="B9" s="4" t="s">
        <v>381</v>
      </c>
      <c r="C9" s="4" t="s">
        <v>394</v>
      </c>
      <c r="D9" s="4" t="s">
        <v>395</v>
      </c>
      <c r="E9" s="4" t="s">
        <v>611</v>
      </c>
    </row>
    <row r="10" ht="27" customHeight="1" spans="1:5">
      <c r="A10" s="4">
        <v>8</v>
      </c>
      <c r="B10" s="4" t="s">
        <v>381</v>
      </c>
      <c r="C10" s="4" t="s">
        <v>396</v>
      </c>
      <c r="D10" s="4" t="s">
        <v>397</v>
      </c>
      <c r="E10" s="4" t="s">
        <v>535</v>
      </c>
    </row>
    <row r="11" ht="27" customHeight="1" spans="1:5">
      <c r="A11" s="4">
        <v>9</v>
      </c>
      <c r="B11" s="4" t="s">
        <v>381</v>
      </c>
      <c r="C11" s="4" t="s">
        <v>398</v>
      </c>
      <c r="D11" s="4" t="s">
        <v>399</v>
      </c>
      <c r="E11" s="4" t="s">
        <v>534</v>
      </c>
    </row>
    <row r="12" ht="27" customHeight="1" spans="1:5">
      <c r="A12" s="4">
        <v>10</v>
      </c>
      <c r="B12" s="4" t="s">
        <v>381</v>
      </c>
      <c r="C12" s="4" t="s">
        <v>400</v>
      </c>
      <c r="D12" s="4" t="s">
        <v>401</v>
      </c>
      <c r="E12" s="4" t="s">
        <v>628</v>
      </c>
    </row>
    <row r="13" ht="27" customHeight="1" spans="1:5">
      <c r="A13" s="4">
        <v>11</v>
      </c>
      <c r="B13" s="4" t="s">
        <v>381</v>
      </c>
      <c r="C13" s="4" t="s">
        <v>402</v>
      </c>
      <c r="D13" s="4" t="s">
        <v>403</v>
      </c>
      <c r="E13" s="4" t="s">
        <v>645</v>
      </c>
    </row>
    <row r="14" ht="27" customHeight="1" spans="1:5">
      <c r="A14" s="4">
        <v>12</v>
      </c>
      <c r="B14" s="4" t="s">
        <v>381</v>
      </c>
      <c r="C14" s="4" t="s">
        <v>404</v>
      </c>
      <c r="D14" s="4" t="s">
        <v>405</v>
      </c>
      <c r="E14" s="4" t="s">
        <v>519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opLeftCell="A2"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406</v>
      </c>
      <c r="C3" s="4" t="s">
        <v>407</v>
      </c>
      <c r="D3" s="4" t="s">
        <v>408</v>
      </c>
      <c r="E3" s="4" t="s">
        <v>646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409</v>
      </c>
      <c r="C3" s="4" t="s">
        <v>410</v>
      </c>
      <c r="D3" s="4" t="s">
        <v>411</v>
      </c>
      <c r="E3" s="4" t="s">
        <v>557</v>
      </c>
    </row>
    <row r="4" ht="27" customHeight="1" spans="1:5">
      <c r="A4" s="4">
        <v>2</v>
      </c>
      <c r="B4" s="4" t="s">
        <v>409</v>
      </c>
      <c r="C4" s="4" t="s">
        <v>412</v>
      </c>
      <c r="D4" s="4" t="s">
        <v>413</v>
      </c>
      <c r="E4" s="4" t="s">
        <v>515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414</v>
      </c>
      <c r="C3" s="4" t="s">
        <v>415</v>
      </c>
      <c r="D3" s="4" t="s">
        <v>416</v>
      </c>
      <c r="E3" s="4" t="s">
        <v>647</v>
      </c>
    </row>
    <row r="4" ht="27" customHeight="1" spans="1:5">
      <c r="A4" s="4">
        <v>2</v>
      </c>
      <c r="B4" s="4" t="s">
        <v>414</v>
      </c>
      <c r="C4" s="4" t="s">
        <v>648</v>
      </c>
      <c r="D4" s="4" t="s">
        <v>649</v>
      </c>
      <c r="E4" s="4" t="s">
        <v>650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33</v>
      </c>
      <c r="C3" s="4" t="s">
        <v>34</v>
      </c>
      <c r="D3" s="4" t="s">
        <v>35</v>
      </c>
      <c r="E3" s="4" t="s">
        <v>519</v>
      </c>
    </row>
    <row r="4" ht="27" customHeight="1" spans="1:5">
      <c r="A4" s="4">
        <v>2</v>
      </c>
      <c r="B4" s="4" t="s">
        <v>33</v>
      </c>
      <c r="C4" s="4" t="s">
        <v>36</v>
      </c>
      <c r="D4" s="4" t="s">
        <v>37</v>
      </c>
      <c r="E4" s="4" t="s">
        <v>523</v>
      </c>
    </row>
    <row r="5" ht="27" customHeight="1" spans="1:5">
      <c r="A5" s="4">
        <v>3</v>
      </c>
      <c r="B5" s="4" t="s">
        <v>33</v>
      </c>
      <c r="C5" s="4" t="s">
        <v>38</v>
      </c>
      <c r="D5" s="4" t="s">
        <v>39</v>
      </c>
      <c r="E5" s="4" t="s">
        <v>524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3" sqref="A3:E14"/>
    </sheetView>
  </sheetViews>
  <sheetFormatPr defaultColWidth="29" defaultRowHeight="14.25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417</v>
      </c>
      <c r="C3" s="4" t="s">
        <v>418</v>
      </c>
      <c r="D3" s="4" t="s">
        <v>419</v>
      </c>
      <c r="E3" s="4" t="s">
        <v>530</v>
      </c>
    </row>
    <row r="4" ht="27" customHeight="1" spans="1:5">
      <c r="A4" s="4">
        <v>2</v>
      </c>
      <c r="B4" s="4" t="s">
        <v>417</v>
      </c>
      <c r="C4" s="4" t="s">
        <v>420</v>
      </c>
      <c r="D4" s="4" t="s">
        <v>421</v>
      </c>
      <c r="E4" s="4" t="s">
        <v>651</v>
      </c>
    </row>
    <row r="5" ht="27" customHeight="1" spans="1:5">
      <c r="A5" s="4">
        <v>3</v>
      </c>
      <c r="B5" s="4" t="s">
        <v>417</v>
      </c>
      <c r="C5" s="4" t="s">
        <v>422</v>
      </c>
      <c r="D5" s="4" t="s">
        <v>423</v>
      </c>
      <c r="E5" s="4" t="s">
        <v>651</v>
      </c>
    </row>
    <row r="6" ht="27" customHeight="1" spans="1:5">
      <c r="A6" s="4">
        <v>4</v>
      </c>
      <c r="B6" s="4" t="s">
        <v>417</v>
      </c>
      <c r="C6" s="4" t="s">
        <v>424</v>
      </c>
      <c r="D6" s="4" t="s">
        <v>425</v>
      </c>
      <c r="E6" s="4" t="s">
        <v>616</v>
      </c>
    </row>
    <row r="7" ht="27" customHeight="1" spans="1:5">
      <c r="A7" s="4">
        <v>5</v>
      </c>
      <c r="B7" s="4" t="s">
        <v>417</v>
      </c>
      <c r="C7" s="4" t="s">
        <v>426</v>
      </c>
      <c r="D7" s="4" t="s">
        <v>427</v>
      </c>
      <c r="E7" s="4" t="s">
        <v>572</v>
      </c>
    </row>
    <row r="8" ht="27" customHeight="1" spans="1:5">
      <c r="A8" s="4">
        <v>6</v>
      </c>
      <c r="B8" s="4" t="s">
        <v>417</v>
      </c>
      <c r="C8" s="4" t="s">
        <v>428</v>
      </c>
      <c r="D8" s="4" t="s">
        <v>429</v>
      </c>
      <c r="E8" s="4" t="s">
        <v>652</v>
      </c>
    </row>
    <row r="9" ht="27" customHeight="1" spans="1:5">
      <c r="A9" s="4">
        <v>7</v>
      </c>
      <c r="B9" s="4" t="s">
        <v>417</v>
      </c>
      <c r="C9" s="4" t="s">
        <v>430</v>
      </c>
      <c r="D9" s="4" t="s">
        <v>431</v>
      </c>
      <c r="E9" s="4" t="s">
        <v>653</v>
      </c>
    </row>
    <row r="10" ht="27" customHeight="1" spans="1:5">
      <c r="A10" s="4">
        <v>8</v>
      </c>
      <c r="B10" s="4" t="s">
        <v>417</v>
      </c>
      <c r="C10" s="4" t="s">
        <v>432</v>
      </c>
      <c r="D10" s="4" t="s">
        <v>433</v>
      </c>
      <c r="E10" s="4" t="s">
        <v>653</v>
      </c>
    </row>
    <row r="11" ht="27" customHeight="1" spans="1:5">
      <c r="A11" s="4">
        <v>9</v>
      </c>
      <c r="B11" s="4" t="s">
        <v>417</v>
      </c>
      <c r="C11" s="4" t="s">
        <v>434</v>
      </c>
      <c r="D11" s="4" t="s">
        <v>435</v>
      </c>
      <c r="E11" s="4" t="s">
        <v>587</v>
      </c>
    </row>
    <row r="12" ht="27" customHeight="1" spans="1:5">
      <c r="A12" s="4">
        <v>10</v>
      </c>
      <c r="B12" s="4" t="s">
        <v>417</v>
      </c>
      <c r="C12" s="4" t="s">
        <v>436</v>
      </c>
      <c r="D12" s="4" t="s">
        <v>437</v>
      </c>
      <c r="E12" s="4" t="s">
        <v>564</v>
      </c>
    </row>
    <row r="13" ht="27" customHeight="1" spans="1:5">
      <c r="A13" s="4">
        <v>11</v>
      </c>
      <c r="B13" s="4" t="s">
        <v>417</v>
      </c>
      <c r="C13" s="4" t="s">
        <v>438</v>
      </c>
      <c r="D13" s="4" t="s">
        <v>439</v>
      </c>
      <c r="E13" s="4" t="s">
        <v>654</v>
      </c>
    </row>
    <row r="14" ht="27" customHeight="1" spans="1:5">
      <c r="A14" s="4">
        <v>12</v>
      </c>
      <c r="B14" s="4" t="s">
        <v>417</v>
      </c>
      <c r="C14" s="4" t="s">
        <v>440</v>
      </c>
      <c r="D14" s="4" t="s">
        <v>441</v>
      </c>
      <c r="E14" s="4" t="s">
        <v>655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442</v>
      </c>
      <c r="C3" s="4" t="s">
        <v>443</v>
      </c>
      <c r="D3" s="4" t="s">
        <v>444</v>
      </c>
      <c r="E3" s="4" t="s">
        <v>534</v>
      </c>
    </row>
    <row r="4" ht="27" customHeight="1" spans="1:5">
      <c r="A4" s="4">
        <v>2</v>
      </c>
      <c r="B4" s="4" t="s">
        <v>442</v>
      </c>
      <c r="C4" s="4" t="s">
        <v>445</v>
      </c>
      <c r="D4" s="4" t="s">
        <v>446</v>
      </c>
      <c r="E4" s="4" t="s">
        <v>612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447</v>
      </c>
      <c r="C3" s="4" t="s">
        <v>448</v>
      </c>
      <c r="D3" s="4" t="s">
        <v>449</v>
      </c>
      <c r="E3" s="4" t="s">
        <v>656</v>
      </c>
    </row>
    <row r="4" ht="27" customHeight="1" spans="1:5">
      <c r="A4" s="4">
        <v>2</v>
      </c>
      <c r="B4" s="4" t="s">
        <v>447</v>
      </c>
      <c r="C4" s="4" t="s">
        <v>450</v>
      </c>
      <c r="D4" s="4" t="s">
        <v>451</v>
      </c>
      <c r="E4" s="4" t="s">
        <v>645</v>
      </c>
    </row>
    <row r="5" ht="27" customHeight="1" spans="1:5">
      <c r="A5" s="4">
        <v>3</v>
      </c>
      <c r="B5" s="4" t="s">
        <v>447</v>
      </c>
      <c r="C5" s="4" t="s">
        <v>452</v>
      </c>
      <c r="D5" s="4" t="s">
        <v>453</v>
      </c>
      <c r="E5" s="4" t="s">
        <v>657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G12" sqref="G12"/>
    </sheetView>
  </sheetViews>
  <sheetFormatPr defaultColWidth="29" defaultRowHeight="14.25" outlineLevelRow="1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364"/>
  <sheetViews>
    <sheetView workbookViewId="0">
      <selection activeCell="A3" sqref="A3:E4"/>
    </sheetView>
  </sheetViews>
  <sheetFormatPr defaultColWidth="29" defaultRowHeight="14.25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256">
      <c r="A3" s="4">
        <v>1</v>
      </c>
      <c r="B3" s="4" t="s">
        <v>454</v>
      </c>
      <c r="C3" s="4" t="s">
        <v>455</v>
      </c>
      <c r="D3" s="4" t="s">
        <v>456</v>
      </c>
      <c r="E3" s="4" t="s">
        <v>633</v>
      </c>
      <c r="IV3">
        <f>SUBTOTAL(9,A3:IU3)</f>
        <v>1</v>
      </c>
    </row>
    <row r="4" s="1" customFormat="1" ht="27" customHeight="1" spans="1:256">
      <c r="A4" s="5">
        <v>2</v>
      </c>
      <c r="B4" s="5" t="s">
        <v>454</v>
      </c>
      <c r="C4" s="5" t="s">
        <v>658</v>
      </c>
      <c r="D4" s="5" t="s">
        <v>659</v>
      </c>
      <c r="E4" s="5" t="s">
        <v>650</v>
      </c>
      <c r="IV4" s="1">
        <f>SUBTOTAL(9,A4:IU4)</f>
        <v>2</v>
      </c>
    </row>
    <row r="4364" spans="1:1">
      <c r="A4364">
        <f>SUBTOTAL(9,A3:A4363)</f>
        <v>3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457</v>
      </c>
      <c r="C3" s="4" t="s">
        <v>458</v>
      </c>
      <c r="D3" s="4" t="s">
        <v>459</v>
      </c>
      <c r="E3" s="4" t="s">
        <v>588</v>
      </c>
    </row>
    <row r="4" ht="27" customHeight="1" spans="1:5">
      <c r="A4" s="4">
        <v>2</v>
      </c>
      <c r="B4" s="4" t="s">
        <v>457</v>
      </c>
      <c r="C4" s="4" t="s">
        <v>460</v>
      </c>
      <c r="D4" s="4" t="s">
        <v>461</v>
      </c>
      <c r="E4" s="4" t="s">
        <v>588</v>
      </c>
    </row>
    <row r="5" ht="27" customHeight="1" spans="1:5">
      <c r="A5" s="4">
        <v>3</v>
      </c>
      <c r="B5" s="4" t="s">
        <v>457</v>
      </c>
      <c r="C5" s="4" t="s">
        <v>462</v>
      </c>
      <c r="D5" s="4" t="s">
        <v>463</v>
      </c>
      <c r="E5" s="4" t="s">
        <v>660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464</v>
      </c>
      <c r="C3" s="4" t="s">
        <v>465</v>
      </c>
      <c r="D3" s="4" t="s">
        <v>466</v>
      </c>
      <c r="E3" s="4" t="s">
        <v>564</v>
      </c>
    </row>
    <row r="4" s="1" customFormat="1" ht="27" customHeight="1" spans="1:5">
      <c r="A4" s="5">
        <v>2</v>
      </c>
      <c r="B4" s="5" t="s">
        <v>464</v>
      </c>
      <c r="C4" s="5" t="s">
        <v>661</v>
      </c>
      <c r="D4" s="5" t="s">
        <v>662</v>
      </c>
      <c r="E4" s="5" t="s">
        <v>639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467</v>
      </c>
      <c r="C3" s="4" t="s">
        <v>468</v>
      </c>
      <c r="D3" s="4" t="s">
        <v>469</v>
      </c>
      <c r="E3" s="4" t="s">
        <v>564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470</v>
      </c>
      <c r="C3" s="4" t="s">
        <v>471</v>
      </c>
      <c r="D3" s="4" t="s">
        <v>472</v>
      </c>
      <c r="E3" s="4" t="s">
        <v>586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3" sqref="A3:E3"/>
    </sheetView>
  </sheetViews>
  <sheetFormatPr defaultColWidth="29" defaultRowHeight="14.25" outlineLevelRow="2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473</v>
      </c>
      <c r="C3" s="4" t="s">
        <v>474</v>
      </c>
      <c r="D3" s="4" t="s">
        <v>475</v>
      </c>
      <c r="E3" s="4" t="s">
        <v>568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1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40</v>
      </c>
      <c r="C3" s="4" t="s">
        <v>41</v>
      </c>
      <c r="D3" s="4" t="s">
        <v>42</v>
      </c>
      <c r="E3" s="4" t="s">
        <v>525</v>
      </c>
    </row>
    <row r="4" ht="27" customHeight="1" spans="1:5">
      <c r="A4" s="4">
        <v>2</v>
      </c>
      <c r="B4" s="4" t="s">
        <v>40</v>
      </c>
      <c r="C4" s="4" t="s">
        <v>43</v>
      </c>
      <c r="D4" s="4" t="s">
        <v>44</v>
      </c>
      <c r="E4" s="4" t="s">
        <v>511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3" sqref="A3:E8"/>
    </sheetView>
  </sheetViews>
  <sheetFormatPr defaultColWidth="29" defaultRowHeight="14.25" outlineLevelRow="7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476</v>
      </c>
      <c r="C3" s="4" t="s">
        <v>477</v>
      </c>
      <c r="D3" s="4" t="s">
        <v>478</v>
      </c>
      <c r="E3" s="4" t="s">
        <v>663</v>
      </c>
    </row>
    <row r="4" ht="27" customHeight="1" spans="1:5">
      <c r="A4" s="4">
        <v>2</v>
      </c>
      <c r="B4" s="4" t="s">
        <v>476</v>
      </c>
      <c r="C4" s="4" t="s">
        <v>479</v>
      </c>
      <c r="D4" s="4" t="s">
        <v>480</v>
      </c>
      <c r="E4" s="4" t="s">
        <v>624</v>
      </c>
    </row>
    <row r="5" ht="27" customHeight="1" spans="1:5">
      <c r="A5" s="4">
        <v>3</v>
      </c>
      <c r="B5" s="4" t="s">
        <v>476</v>
      </c>
      <c r="C5" s="4" t="s">
        <v>481</v>
      </c>
      <c r="D5" s="4" t="s">
        <v>482</v>
      </c>
      <c r="E5" s="4" t="s">
        <v>603</v>
      </c>
    </row>
    <row r="6" ht="27" customHeight="1" spans="1:5">
      <c r="A6" s="4">
        <v>4</v>
      </c>
      <c r="B6" s="4" t="s">
        <v>476</v>
      </c>
      <c r="C6" s="4" t="s">
        <v>483</v>
      </c>
      <c r="D6" s="4" t="s">
        <v>484</v>
      </c>
      <c r="E6" s="4" t="s">
        <v>590</v>
      </c>
    </row>
    <row r="7" ht="27" customHeight="1" spans="1:5">
      <c r="A7" s="4">
        <v>5</v>
      </c>
      <c r="B7" s="4" t="s">
        <v>476</v>
      </c>
      <c r="C7" s="4" t="s">
        <v>485</v>
      </c>
      <c r="D7" s="4" t="s">
        <v>486</v>
      </c>
      <c r="E7" s="4" t="s">
        <v>632</v>
      </c>
    </row>
    <row r="8" ht="27" customHeight="1" spans="1:5">
      <c r="A8" s="4">
        <v>6</v>
      </c>
      <c r="B8" s="4" t="s">
        <v>476</v>
      </c>
      <c r="C8" s="4" t="s">
        <v>487</v>
      </c>
      <c r="D8" s="4" t="s">
        <v>488</v>
      </c>
      <c r="E8" s="4" t="s">
        <v>612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3" sqref="A3:E5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489</v>
      </c>
      <c r="C3" s="4" t="s">
        <v>490</v>
      </c>
      <c r="D3" s="4" t="s">
        <v>491</v>
      </c>
      <c r="E3" s="4" t="s">
        <v>664</v>
      </c>
    </row>
    <row r="4" ht="27" customHeight="1" spans="1:5">
      <c r="A4" s="4">
        <v>2</v>
      </c>
      <c r="B4" s="4" t="s">
        <v>489</v>
      </c>
      <c r="C4" s="4" t="s">
        <v>492</v>
      </c>
      <c r="D4" s="4" t="s">
        <v>493</v>
      </c>
      <c r="E4" s="4" t="s">
        <v>522</v>
      </c>
    </row>
    <row r="5" ht="27" customHeight="1" spans="1:5">
      <c r="A5" s="4">
        <v>3</v>
      </c>
      <c r="B5" s="4" t="s">
        <v>489</v>
      </c>
      <c r="C5" s="4" t="s">
        <v>494</v>
      </c>
      <c r="D5" s="4" t="s">
        <v>495</v>
      </c>
      <c r="E5" s="4" t="s">
        <v>665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496</v>
      </c>
      <c r="C3" s="4" t="s">
        <v>497</v>
      </c>
      <c r="D3" s="4" t="s">
        <v>498</v>
      </c>
      <c r="E3" s="4" t="s">
        <v>666</v>
      </c>
    </row>
    <row r="4" ht="27" customHeight="1" spans="1:5">
      <c r="A4" s="4">
        <v>2</v>
      </c>
      <c r="B4" s="4" t="s">
        <v>496</v>
      </c>
      <c r="C4" s="4" t="s">
        <v>499</v>
      </c>
      <c r="D4" s="4" t="s">
        <v>500</v>
      </c>
      <c r="E4" s="4" t="s">
        <v>667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3" sqref="A3:E4"/>
    </sheetView>
  </sheetViews>
  <sheetFormatPr defaultColWidth="29" defaultRowHeight="14.25" outlineLevelRow="3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501</v>
      </c>
      <c r="C3" s="4" t="s">
        <v>502</v>
      </c>
      <c r="D3" s="4" t="s">
        <v>503</v>
      </c>
      <c r="E3" s="4" t="s">
        <v>668</v>
      </c>
    </row>
    <row r="4" ht="27" customHeight="1" spans="1:5">
      <c r="A4" s="4">
        <v>2</v>
      </c>
      <c r="B4" s="4" t="s">
        <v>501</v>
      </c>
      <c r="C4" s="4" t="s">
        <v>504</v>
      </c>
      <c r="D4" s="4" t="s">
        <v>505</v>
      </c>
      <c r="E4" s="4" t="s">
        <v>576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17" sqref="F17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540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506</v>
      </c>
      <c r="C3" s="4" t="s">
        <v>507</v>
      </c>
      <c r="D3" s="4" t="s">
        <v>508</v>
      </c>
      <c r="E3" s="4" t="s">
        <v>645</v>
      </c>
    </row>
    <row r="4" ht="27" customHeight="1" spans="1:5">
      <c r="A4" s="4">
        <v>2</v>
      </c>
      <c r="B4" s="4" t="s">
        <v>506</v>
      </c>
      <c r="C4" s="4" t="s">
        <v>509</v>
      </c>
      <c r="D4" s="4" t="s">
        <v>510</v>
      </c>
      <c r="E4" s="4" t="s">
        <v>657</v>
      </c>
    </row>
    <row r="5" s="1" customFormat="1" ht="27" customHeight="1" spans="1:5">
      <c r="A5" s="5">
        <v>3</v>
      </c>
      <c r="B5" s="5" t="s">
        <v>506</v>
      </c>
      <c r="C5" s="5" t="s">
        <v>669</v>
      </c>
      <c r="D5" s="5" t="s">
        <v>250</v>
      </c>
      <c r="E5" s="5" t="s">
        <v>636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45</v>
      </c>
      <c r="C3" s="4" t="s">
        <v>46</v>
      </c>
      <c r="D3" s="4" t="s">
        <v>47</v>
      </c>
      <c r="E3" s="4" t="s">
        <v>526</v>
      </c>
    </row>
    <row r="4" ht="27" customHeight="1" spans="1:5">
      <c r="A4" s="4">
        <v>2</v>
      </c>
      <c r="B4" s="4" t="s">
        <v>45</v>
      </c>
      <c r="C4" s="4" t="s">
        <v>48</v>
      </c>
      <c r="D4" s="4" t="s">
        <v>49</v>
      </c>
      <c r="E4" s="4" t="s">
        <v>527</v>
      </c>
    </row>
    <row r="5" ht="27" customHeight="1" spans="1:5">
      <c r="A5" s="4">
        <v>3</v>
      </c>
      <c r="B5" s="4" t="s">
        <v>45</v>
      </c>
      <c r="C5" s="4" t="s">
        <v>50</v>
      </c>
      <c r="D5" s="4" t="s">
        <v>51</v>
      </c>
      <c r="E5" s="4" t="s">
        <v>528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52</v>
      </c>
      <c r="C3" s="4" t="s">
        <v>53</v>
      </c>
      <c r="D3" s="4" t="s">
        <v>54</v>
      </c>
      <c r="E3" s="4" t="s">
        <v>529</v>
      </c>
    </row>
    <row r="4" ht="27" customHeight="1" spans="1:5">
      <c r="A4" s="4">
        <v>2</v>
      </c>
      <c r="B4" s="4" t="s">
        <v>52</v>
      </c>
      <c r="C4" s="4" t="s">
        <v>55</v>
      </c>
      <c r="D4" s="4" t="s">
        <v>56</v>
      </c>
      <c r="E4" s="4" t="s">
        <v>530</v>
      </c>
    </row>
    <row r="5" ht="27" customHeight="1" spans="1:5">
      <c r="A5" s="4">
        <v>3</v>
      </c>
      <c r="B5" s="4" t="s">
        <v>52</v>
      </c>
      <c r="C5" s="4" t="s">
        <v>57</v>
      </c>
      <c r="D5" s="4" t="s">
        <v>58</v>
      </c>
      <c r="E5" s="4" t="s">
        <v>531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29" defaultRowHeight="14.25" outlineLevelRow="4" outlineLevelCol="4"/>
  <cols>
    <col min="1" max="1" width="7.875" customWidth="1"/>
    <col min="2" max="2" width="30.75" customWidth="1"/>
    <col min="3" max="3" width="19.75" customWidth="1"/>
    <col min="4" max="5" width="11.625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4" t="s">
        <v>59</v>
      </c>
      <c r="C3" s="4" t="s">
        <v>60</v>
      </c>
      <c r="D3" s="4" t="s">
        <v>61</v>
      </c>
      <c r="E3" s="4" t="s">
        <v>532</v>
      </c>
    </row>
    <row r="4" ht="27" customHeight="1" spans="1:5">
      <c r="A4" s="4">
        <v>2</v>
      </c>
      <c r="B4" s="4" t="s">
        <v>59</v>
      </c>
      <c r="C4" s="4" t="s">
        <v>62</v>
      </c>
      <c r="D4" s="4" t="s">
        <v>63</v>
      </c>
      <c r="E4" s="4" t="s">
        <v>533</v>
      </c>
    </row>
    <row r="5" ht="27" customHeight="1" spans="1:5">
      <c r="A5" s="4">
        <v>3</v>
      </c>
      <c r="B5" s="4" t="s">
        <v>59</v>
      </c>
      <c r="C5" s="4" t="s">
        <v>64</v>
      </c>
      <c r="D5" s="4" t="s">
        <v>65</v>
      </c>
      <c r="E5" s="4" t="s">
        <v>534</v>
      </c>
    </row>
  </sheetData>
  <mergeCells count="1">
    <mergeCell ref="A1:E1"/>
  </mergeCells>
  <printOptions horizontalCentered="1"/>
  <pageMargins left="0.393055555555556" right="0.393055555555556" top="0.472222222222222" bottom="0.590277777777778" header="0.511805555555556" footer="0.314583333333333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64</vt:i4>
      </vt:variant>
    </vt:vector>
  </HeadingPairs>
  <TitlesOfParts>
    <vt:vector size="64" baseType="lpstr">
      <vt:lpstr>总表</vt:lpstr>
      <vt:lpstr>101_管理岗1</vt:lpstr>
      <vt:lpstr>102_管理岗2</vt:lpstr>
      <vt:lpstr>103_视频编辑</vt:lpstr>
      <vt:lpstr>104_技术员1</vt:lpstr>
      <vt:lpstr>105_技术员2</vt:lpstr>
      <vt:lpstr>106_人力管理</vt:lpstr>
      <vt:lpstr>107_综合管理</vt:lpstr>
      <vt:lpstr>108_文秘岗</vt:lpstr>
      <vt:lpstr>110_环保管理岗</vt:lpstr>
      <vt:lpstr>111_规划管理岗</vt:lpstr>
      <vt:lpstr>113_会计岗</vt:lpstr>
      <vt:lpstr>114_管理岗1</vt:lpstr>
      <vt:lpstr>115_管理岗2</vt:lpstr>
      <vt:lpstr>116_管理岗</vt:lpstr>
      <vt:lpstr>118_管理岗</vt:lpstr>
      <vt:lpstr>119_管理岗</vt:lpstr>
      <vt:lpstr>120_管理岗1</vt:lpstr>
      <vt:lpstr>121_管理岗2</vt:lpstr>
      <vt:lpstr>122_管理岗3</vt:lpstr>
      <vt:lpstr>123_管理岗</vt:lpstr>
      <vt:lpstr>125_自然保护地技术岗</vt:lpstr>
      <vt:lpstr>128_管理岗</vt:lpstr>
      <vt:lpstr>130_管理岗2</vt:lpstr>
      <vt:lpstr>131_管理岗3</vt:lpstr>
      <vt:lpstr>132_专业技术岗1</vt:lpstr>
      <vt:lpstr>133_专业技术岗2</vt:lpstr>
      <vt:lpstr>134_管理岗</vt:lpstr>
      <vt:lpstr>136_游泳教练岗</vt:lpstr>
      <vt:lpstr>137_综合管理岗</vt:lpstr>
      <vt:lpstr>138_项目管理岗</vt:lpstr>
      <vt:lpstr>139_管理岗</vt:lpstr>
      <vt:lpstr>140_管理岗1</vt:lpstr>
      <vt:lpstr>144_管理岗3</vt:lpstr>
      <vt:lpstr>145_管理岗</vt:lpstr>
      <vt:lpstr>146_管理岗</vt:lpstr>
      <vt:lpstr>147_专业技术岗</vt:lpstr>
      <vt:lpstr>148_管理岗</vt:lpstr>
      <vt:lpstr>149_管理岗</vt:lpstr>
      <vt:lpstr>150_管理岗</vt:lpstr>
      <vt:lpstr>151_管理岗</vt:lpstr>
      <vt:lpstr>152_管理岗</vt:lpstr>
      <vt:lpstr>153_管理岗</vt:lpstr>
      <vt:lpstr>155_管理岗</vt:lpstr>
      <vt:lpstr>156_管理岗</vt:lpstr>
      <vt:lpstr>157_管理岗</vt:lpstr>
      <vt:lpstr>158_管理岗</vt:lpstr>
      <vt:lpstr>160_管理岗</vt:lpstr>
      <vt:lpstr>161_管理岗</vt:lpstr>
      <vt:lpstr>163_管理岗</vt:lpstr>
      <vt:lpstr>164_管理岗</vt:lpstr>
      <vt:lpstr>165_管理岗</vt:lpstr>
      <vt:lpstr>166_管理岗</vt:lpstr>
      <vt:lpstr>167_管理岗1</vt:lpstr>
      <vt:lpstr>168_管理岗2</vt:lpstr>
      <vt:lpstr>171_管理岗</vt:lpstr>
      <vt:lpstr>172_管理岗</vt:lpstr>
      <vt:lpstr>173_管理岗1</vt:lpstr>
      <vt:lpstr>175_管理岗</vt:lpstr>
      <vt:lpstr>176_管理岗1</vt:lpstr>
      <vt:lpstr>177_管理岗2</vt:lpstr>
      <vt:lpstr>180_管理岗</vt:lpstr>
      <vt:lpstr>183_管理岗</vt:lpstr>
      <vt:lpstr>186_管理岗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阿蛋</cp:lastModifiedBy>
  <cp:revision>1</cp:revision>
  <dcterms:created xsi:type="dcterms:W3CDTF">2020-10-13T04:28:00Z</dcterms:created>
  <cp:lastPrinted>2020-10-13T09:50:00Z</cp:lastPrinted>
  <dcterms:modified xsi:type="dcterms:W3CDTF">2020-10-16T12:12:28Z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