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核定表（补漏）" sheetId="1" r:id="rId1"/>
  </sheets>
  <calcPr calcId="144525"/>
</workbook>
</file>

<file path=xl/sharedStrings.xml><?xml version="1.0" encoding="utf-8"?>
<sst xmlns="http://schemas.openxmlformats.org/spreadsheetml/2006/main" count="21" uniqueCount="20">
  <si>
    <t>附件2：</t>
  </si>
  <si>
    <t>2025年耕地地力保护补贴申报情况核定表汇总（补漏）</t>
  </si>
  <si>
    <t>总序号</t>
  </si>
  <si>
    <t>镇</t>
  </si>
  <si>
    <t>村委会</t>
  </si>
  <si>
    <t>村小组</t>
  </si>
  <si>
    <t>申请人
（户主）姓名</t>
  </si>
  <si>
    <t>身份证号码</t>
  </si>
  <si>
    <t>承包水旱田面积（亩）</t>
  </si>
  <si>
    <t>实际种植农作物面积（亩）</t>
  </si>
  <si>
    <t>拟发补贴金额（200.64元/亩）</t>
  </si>
  <si>
    <t>种植水稻、瓜菜、地瓜等农作物品种名称</t>
  </si>
  <si>
    <t>备注</t>
  </si>
  <si>
    <t>大成镇</t>
  </si>
  <si>
    <t>可运村</t>
  </si>
  <si>
    <t>曾开芳</t>
  </si>
  <si>
    <t>460029XXXX5619</t>
  </si>
  <si>
    <t>水稻</t>
  </si>
  <si>
    <t>补漏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</si>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</sst>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14" borderId="5" applyNumberFormat="false" applyAlignment="false" applyProtection="false">
      <alignment vertical="center"/>
    </xf>
    <xf numFmtId="0" fontId="14" fillId="12" borderId="4" applyNumberFormat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3" fillId="14" borderId="2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2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O5" sqref="O5"/>
    </sheetView>
  </sheetViews>
  <sheetFormatPr defaultColWidth="9" defaultRowHeight="13.5" outlineLevelRow="4"/>
  <cols>
    <col min="1" max="1" width="6.375" customWidth="true"/>
    <col min="3" max="3" width="11.75" customWidth="true"/>
    <col min="6" max="6" width="22.625" customWidth="true"/>
    <col min="7" max="8" width="9.25"/>
    <col min="9" max="9" width="12.875"/>
    <col min="10" max="10" width="10.625" customWidth="true"/>
  </cols>
  <sheetData>
    <row r="1" ht="27" customHeight="true" spans="1:11">
      <c r="A1" s="2" t="s">
        <v>0</v>
      </c>
      <c r="B1" s="3"/>
      <c r="C1" s="2"/>
      <c r="D1" s="2"/>
      <c r="E1" s="2"/>
      <c r="F1" s="2"/>
      <c r="G1" s="3"/>
      <c r="H1" s="3"/>
      <c r="I1" s="3"/>
      <c r="J1" s="2"/>
      <c r="K1" s="2"/>
    </row>
    <row r="2" ht="27" customHeight="true" spans="1:11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ht="54" spans="1:1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7" t="s">
        <v>11</v>
      </c>
      <c r="K3" s="7" t="s">
        <v>12</v>
      </c>
    </row>
    <row r="4" ht="45" customHeight="true" spans="1:11">
      <c r="A4" s="8">
        <v>1</v>
      </c>
      <c r="B4" s="9" t="s">
        <v>13</v>
      </c>
      <c r="C4" s="9" t="s">
        <v>14</v>
      </c>
      <c r="D4" s="9" t="s">
        <v>14</v>
      </c>
      <c r="E4" s="9" t="s">
        <v>15</v>
      </c>
      <c r="F4" s="16" t="s">
        <v>16</v>
      </c>
      <c r="G4" s="11">
        <v>2.3</v>
      </c>
      <c r="H4" s="11">
        <v>2.3</v>
      </c>
      <c r="I4" s="9">
        <f>H4*200.64</f>
        <v>461.472</v>
      </c>
      <c r="J4" s="9" t="s">
        <v>17</v>
      </c>
      <c r="K4" s="14" t="s">
        <v>18</v>
      </c>
    </row>
    <row r="5" s="1" customFormat="true" ht="37" customHeight="true" spans="1:11">
      <c r="A5" s="10" t="s">
        <v>19</v>
      </c>
      <c r="B5" s="10"/>
      <c r="C5" s="10"/>
      <c r="D5" s="10"/>
      <c r="E5" s="10"/>
      <c r="F5" s="10"/>
      <c r="G5" s="12">
        <f>SUM(G4:G4)</f>
        <v>2.3</v>
      </c>
      <c r="H5" s="12">
        <f>SUM(H4:H4)</f>
        <v>2.3</v>
      </c>
      <c r="I5" s="15">
        <f>SUM(I4:I4)</f>
        <v>461.472</v>
      </c>
      <c r="J5" s="10"/>
      <c r="K5" s="6"/>
    </row>
  </sheetData>
  <mergeCells count="1">
    <mergeCell ref="B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核定表（补漏）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2024-08-29T15:58:00Z</dcterms:created>
  <dcterms:modified xsi:type="dcterms:W3CDTF">2025-08-27T15:37:13Z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BCDA61DD29454E58A3EA2E8B6363B3A5_12</vt:lpwstr>
  </property>
</Properties>
</file>