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Sheet1!$A$2:$N$2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<sst xmlns="http://schemas.openxmlformats.org/spreadsheetml/2006/main" count="520" uniqueCount="322">
  <si>
    <t>儋州市2022年度渔业成品油价格补助专项资金明细表（第八批）</t>
  </si>
  <si>
    <t>序号</t>
  </si>
  <si>
    <t>船号</t>
  </si>
  <si>
    <t>船主姓名</t>
  </si>
  <si>
    <t>双控功率(千瓦)</t>
  </si>
  <si>
    <t>作业类型</t>
  </si>
  <si>
    <t>船长
（米）</t>
  </si>
  <si>
    <t>补助标准（万）</t>
  </si>
  <si>
    <t>实际补助金额(元）</t>
  </si>
  <si>
    <t>补贴月份</t>
  </si>
  <si>
    <t>船体材质</t>
  </si>
  <si>
    <t>备注</t>
  </si>
  <si>
    <t>1</t>
  </si>
  <si>
    <t>45109</t>
  </si>
  <si>
    <t>陈藻芬</t>
  </si>
  <si>
    <t>钓具</t>
  </si>
  <si>
    <t>玻璃钢</t>
  </si>
  <si>
    <t>2</t>
  </si>
  <si>
    <t>45017</t>
  </si>
  <si>
    <t>韩文</t>
  </si>
  <si>
    <t>3</t>
  </si>
  <si>
    <t>45101</t>
  </si>
  <si>
    <t>黄石侬</t>
  </si>
  <si>
    <t>4</t>
  </si>
  <si>
    <t>45008</t>
  </si>
  <si>
    <t>李日恒</t>
  </si>
  <si>
    <t>5</t>
  </si>
  <si>
    <t>琼儋渔11965</t>
  </si>
  <si>
    <t>万芳华</t>
  </si>
  <si>
    <t>18.25</t>
  </si>
  <si>
    <t>8.5</t>
  </si>
  <si>
    <t>6</t>
  </si>
  <si>
    <t>53014</t>
  </si>
  <si>
    <t>羊足鸿</t>
  </si>
  <si>
    <t>刺网</t>
  </si>
  <si>
    <t>7</t>
  </si>
  <si>
    <t>53058</t>
  </si>
  <si>
    <t>羊足珠</t>
  </si>
  <si>
    <t>8</t>
  </si>
  <si>
    <t>62003</t>
  </si>
  <si>
    <t>陈汉琪</t>
  </si>
  <si>
    <t>木质</t>
  </si>
  <si>
    <t>9</t>
  </si>
  <si>
    <t>25069</t>
  </si>
  <si>
    <t>邢开相</t>
  </si>
  <si>
    <t>10</t>
  </si>
  <si>
    <t>53064</t>
  </si>
  <si>
    <t>曾文选</t>
  </si>
  <si>
    <t>11</t>
  </si>
  <si>
    <t>53036</t>
  </si>
  <si>
    <t>羊仁维</t>
  </si>
  <si>
    <t>12</t>
  </si>
  <si>
    <t>51072</t>
  </si>
  <si>
    <t>包进荣</t>
  </si>
  <si>
    <t>13</t>
  </si>
  <si>
    <t>53038</t>
  </si>
  <si>
    <t>羊家桂</t>
  </si>
  <si>
    <t>14</t>
  </si>
  <si>
    <t>53054</t>
  </si>
  <si>
    <t>包允森</t>
  </si>
  <si>
    <t>15</t>
  </si>
  <si>
    <t>51076</t>
  </si>
  <si>
    <t>许瑞麒</t>
  </si>
  <si>
    <t>16</t>
  </si>
  <si>
    <t>53006</t>
  </si>
  <si>
    <t>羊家泽</t>
  </si>
  <si>
    <t>17</t>
  </si>
  <si>
    <t>53029</t>
  </si>
  <si>
    <t>羊其森</t>
  </si>
  <si>
    <t>18</t>
  </si>
  <si>
    <t>53022</t>
  </si>
  <si>
    <t>羊仁新</t>
  </si>
  <si>
    <t>19</t>
  </si>
  <si>
    <t>琼洋渔12035</t>
  </si>
  <si>
    <t>陈俊贤</t>
  </si>
  <si>
    <t>20</t>
  </si>
  <si>
    <t>61015</t>
  </si>
  <si>
    <t>陈嘉明</t>
  </si>
  <si>
    <t>21</t>
  </si>
  <si>
    <t>10091</t>
  </si>
  <si>
    <t>王逢伦</t>
  </si>
  <si>
    <t>22</t>
  </si>
  <si>
    <t>10020</t>
  </si>
  <si>
    <t>王二南</t>
  </si>
  <si>
    <t>23</t>
  </si>
  <si>
    <t>10073</t>
  </si>
  <si>
    <t>王发全</t>
  </si>
  <si>
    <t>24</t>
  </si>
  <si>
    <t>10061</t>
  </si>
  <si>
    <t>王堂彦</t>
  </si>
  <si>
    <t>25</t>
  </si>
  <si>
    <t>10018</t>
  </si>
  <si>
    <t>李东尚</t>
  </si>
  <si>
    <t>26</t>
  </si>
  <si>
    <t>27044</t>
  </si>
  <si>
    <t>李达强</t>
  </si>
  <si>
    <t>27</t>
  </si>
  <si>
    <t>48005</t>
  </si>
  <si>
    <t>符琼新</t>
  </si>
  <si>
    <t>28</t>
  </si>
  <si>
    <t>48023</t>
  </si>
  <si>
    <t>李贤义</t>
  </si>
  <si>
    <t>29</t>
  </si>
  <si>
    <t>48006</t>
  </si>
  <si>
    <t>胡得贤</t>
  </si>
  <si>
    <t>30</t>
  </si>
  <si>
    <t>44069</t>
  </si>
  <si>
    <t>羊道家</t>
  </si>
  <si>
    <t>31</t>
  </si>
  <si>
    <t>41048</t>
  </si>
  <si>
    <t>林其圣</t>
  </si>
  <si>
    <t>32</t>
  </si>
  <si>
    <t>41063</t>
  </si>
  <si>
    <t>李新龙</t>
  </si>
  <si>
    <t>33</t>
  </si>
  <si>
    <t>41054</t>
  </si>
  <si>
    <t>林庆光</t>
  </si>
  <si>
    <t>34</t>
  </si>
  <si>
    <t>41002</t>
  </si>
  <si>
    <t>宋庆国</t>
  </si>
  <si>
    <t>35</t>
  </si>
  <si>
    <t>41040</t>
  </si>
  <si>
    <t>李益寿</t>
  </si>
  <si>
    <t>36</t>
  </si>
  <si>
    <t>41031</t>
  </si>
  <si>
    <t>李明哲</t>
  </si>
  <si>
    <t>37</t>
  </si>
  <si>
    <t>41038</t>
  </si>
  <si>
    <t>李贤文</t>
  </si>
  <si>
    <t>38</t>
  </si>
  <si>
    <t>41059</t>
  </si>
  <si>
    <t>符高照</t>
  </si>
  <si>
    <t>39</t>
  </si>
  <si>
    <t>45074</t>
  </si>
  <si>
    <t>孙健</t>
  </si>
  <si>
    <t>40</t>
  </si>
  <si>
    <t>45079</t>
  </si>
  <si>
    <t>林健峰</t>
  </si>
  <si>
    <t>杂渔具</t>
  </si>
  <si>
    <t>41</t>
  </si>
  <si>
    <t>45094</t>
  </si>
  <si>
    <t>符建芳</t>
  </si>
  <si>
    <t>42</t>
  </si>
  <si>
    <t>45048</t>
  </si>
  <si>
    <t>王新发</t>
  </si>
  <si>
    <t>43</t>
  </si>
  <si>
    <t>45046</t>
  </si>
  <si>
    <t>王秀全</t>
  </si>
  <si>
    <t>44</t>
  </si>
  <si>
    <t>45022</t>
  </si>
  <si>
    <t>陈大廷</t>
  </si>
  <si>
    <t>45</t>
  </si>
  <si>
    <t>45015</t>
  </si>
  <si>
    <t>吴玉光</t>
  </si>
  <si>
    <t>46</t>
  </si>
  <si>
    <t>45002</t>
  </si>
  <si>
    <t>王继新</t>
  </si>
  <si>
    <t>47</t>
  </si>
  <si>
    <t>45006</t>
  </si>
  <si>
    <t>王景才</t>
  </si>
  <si>
    <t>48</t>
  </si>
  <si>
    <t>45102</t>
  </si>
  <si>
    <t>李焕妹</t>
  </si>
  <si>
    <t>49</t>
  </si>
  <si>
    <t>43058</t>
  </si>
  <si>
    <t>李贤经</t>
  </si>
  <si>
    <t>50</t>
  </si>
  <si>
    <t>43038</t>
  </si>
  <si>
    <t>李妍女</t>
  </si>
  <si>
    <t>51</t>
  </si>
  <si>
    <t>23038</t>
  </si>
  <si>
    <t>李诚学</t>
  </si>
  <si>
    <t>52</t>
  </si>
  <si>
    <t>43106</t>
  </si>
  <si>
    <t>李六侬</t>
  </si>
  <si>
    <t>53</t>
  </si>
  <si>
    <t>23065</t>
  </si>
  <si>
    <t>陈文有</t>
  </si>
  <si>
    <t>54</t>
  </si>
  <si>
    <t>43043</t>
  </si>
  <si>
    <t>李成旺</t>
  </si>
  <si>
    <t>55</t>
  </si>
  <si>
    <t>42091</t>
  </si>
  <si>
    <t>邢其勇</t>
  </si>
  <si>
    <t>56</t>
  </si>
  <si>
    <t>42127</t>
  </si>
  <si>
    <t>吴年坚</t>
  </si>
  <si>
    <t>57</t>
  </si>
  <si>
    <t>42141</t>
  </si>
  <si>
    <t>符吉俊</t>
  </si>
  <si>
    <t>58</t>
  </si>
  <si>
    <t>42030</t>
  </si>
  <si>
    <t>邢其禄</t>
  </si>
  <si>
    <t>59</t>
  </si>
  <si>
    <t>42033</t>
  </si>
  <si>
    <t>李明吉</t>
  </si>
  <si>
    <t>60</t>
  </si>
  <si>
    <t>42032</t>
  </si>
  <si>
    <t>陈立赞</t>
  </si>
  <si>
    <t>61</t>
  </si>
  <si>
    <t>42041</t>
  </si>
  <si>
    <t>王光侬</t>
  </si>
  <si>
    <t>62</t>
  </si>
  <si>
    <t>42093</t>
  </si>
  <si>
    <t>吴干才</t>
  </si>
  <si>
    <t>63</t>
  </si>
  <si>
    <t>42065</t>
  </si>
  <si>
    <t>李贤生</t>
  </si>
  <si>
    <t>64</t>
  </si>
  <si>
    <t>42063</t>
  </si>
  <si>
    <t>吴有彦</t>
  </si>
  <si>
    <t>65</t>
  </si>
  <si>
    <t>42086</t>
  </si>
  <si>
    <t>李富康</t>
  </si>
  <si>
    <t>66</t>
  </si>
  <si>
    <t>42061</t>
  </si>
  <si>
    <t>李必光</t>
  </si>
  <si>
    <t>67</t>
  </si>
  <si>
    <t>42144</t>
  </si>
  <si>
    <t>陈明寿</t>
  </si>
  <si>
    <t>68</t>
  </si>
  <si>
    <t>42051</t>
  </si>
  <si>
    <t>邢开发</t>
  </si>
  <si>
    <t>69</t>
  </si>
  <si>
    <t>42138</t>
  </si>
  <si>
    <t>陈明光</t>
  </si>
  <si>
    <t>70</t>
  </si>
  <si>
    <t>40101</t>
  </si>
  <si>
    <t>王辉荣</t>
  </si>
  <si>
    <t>71</t>
  </si>
  <si>
    <t>40087</t>
  </si>
  <si>
    <t>王忠良</t>
  </si>
  <si>
    <t>72</t>
  </si>
  <si>
    <t>40092</t>
  </si>
  <si>
    <t>王海恩</t>
  </si>
  <si>
    <t>73</t>
  </si>
  <si>
    <t>40039</t>
  </si>
  <si>
    <t>王琼彦</t>
  </si>
  <si>
    <t>74</t>
  </si>
  <si>
    <t>49037</t>
  </si>
  <si>
    <t>蒲宏盛</t>
  </si>
  <si>
    <t>75</t>
  </si>
  <si>
    <t>40103</t>
  </si>
  <si>
    <t>王强健</t>
  </si>
  <si>
    <t>76</t>
  </si>
  <si>
    <t>46086</t>
  </si>
  <si>
    <t>周国健</t>
  </si>
  <si>
    <t>77</t>
  </si>
  <si>
    <t>46085</t>
  </si>
  <si>
    <t>周雄敏</t>
  </si>
  <si>
    <t>78</t>
  </si>
  <si>
    <t>46068</t>
  </si>
  <si>
    <t>周冠美</t>
  </si>
  <si>
    <t>79</t>
  </si>
  <si>
    <t>46023</t>
  </si>
  <si>
    <t>周富学</t>
  </si>
  <si>
    <t>80</t>
  </si>
  <si>
    <t>49044</t>
  </si>
  <si>
    <t>蒲宏谋</t>
  </si>
  <si>
    <t>81</t>
  </si>
  <si>
    <t>49040</t>
  </si>
  <si>
    <t>蒲宏昌</t>
  </si>
  <si>
    <t>82</t>
  </si>
  <si>
    <t>49003</t>
  </si>
  <si>
    <t>蒲宏宪</t>
  </si>
  <si>
    <t>83</t>
  </si>
  <si>
    <t>49005</t>
  </si>
  <si>
    <t>蒲有庆</t>
  </si>
  <si>
    <t>84</t>
  </si>
  <si>
    <t>49032</t>
  </si>
  <si>
    <t>蒲裕昌</t>
  </si>
  <si>
    <t>85</t>
  </si>
  <si>
    <t>49038</t>
  </si>
  <si>
    <t>蒲有恩</t>
  </si>
  <si>
    <t>86</t>
  </si>
  <si>
    <t>40093</t>
  </si>
  <si>
    <t>王杰荣</t>
  </si>
  <si>
    <t>87</t>
  </si>
  <si>
    <t>42125</t>
  </si>
  <si>
    <t>陈多发</t>
  </si>
  <si>
    <t>88</t>
  </si>
  <si>
    <t>40120</t>
  </si>
  <si>
    <t>王海霞</t>
  </si>
  <si>
    <t>13.18</t>
  </si>
  <si>
    <t>89</t>
  </si>
  <si>
    <t>51026</t>
  </si>
  <si>
    <t>羊家武</t>
  </si>
  <si>
    <t>90</t>
  </si>
  <si>
    <t>30021</t>
  </si>
  <si>
    <t>符康莲</t>
  </si>
  <si>
    <t>8.3</t>
  </si>
  <si>
    <t>91</t>
  </si>
  <si>
    <t>63001</t>
  </si>
  <si>
    <t>陈祥光</t>
  </si>
  <si>
    <t>3.3</t>
  </si>
  <si>
    <t>92</t>
  </si>
  <si>
    <t>24018</t>
  </si>
  <si>
    <t>羊元成</t>
  </si>
  <si>
    <t>93</t>
  </si>
  <si>
    <t>43069</t>
  </si>
  <si>
    <t>李贤雄</t>
  </si>
  <si>
    <t>94</t>
  </si>
  <si>
    <t>44052</t>
  </si>
  <si>
    <t>羊珠坚</t>
  </si>
  <si>
    <t>95</t>
  </si>
  <si>
    <t>40072</t>
  </si>
  <si>
    <t>王武槐</t>
  </si>
  <si>
    <t>4.1</t>
  </si>
  <si>
    <t>96</t>
  </si>
  <si>
    <t>46055</t>
  </si>
  <si>
    <t>周真华</t>
  </si>
  <si>
    <t>97</t>
  </si>
  <si>
    <t>琼儋渔31584</t>
  </si>
  <si>
    <t>黄耀雄</t>
  </si>
  <si>
    <t>5.1</t>
  </si>
  <si>
    <t>98</t>
  </si>
  <si>
    <t>琼儋渔11109</t>
  </si>
  <si>
    <t>麦山</t>
  </si>
  <si>
    <t>合计：</t>
  </si>
  <si>
    <t>公示期：2024年3月21日－2024年3月27日</t>
  </si>
  <si>
    <t>监督电话：23331703（儋州市农业农村局）</t>
  </si>
  <si>
    <t>公示单位：儋州市农业农村局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</si>
</sst>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  <numFmt numFmtId="178" formatCode="&quot;琼&quot;&quot;洋&quot;&quot;渔&quot;@"/>
    <numFmt numFmtId="179" formatCode="0.0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b/>
      <sz val="20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b/>
      <sz val="11"/>
      <name val="宋体"/>
      <charset val="134"/>
      <scheme val="minor"/>
    </font>
    <font>
      <sz val="14"/>
      <name val="宋体"/>
      <charset val="134"/>
    </font>
    <font>
      <sz val="14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8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5" borderId="10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>
      <alignment vertical="center"/>
    </xf>
    <xf numFmtId="176" fontId="3" fillId="0" borderId="1" xfId="0" applyNumberFormat="1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/>
    </xf>
    <xf numFmtId="176" fontId="4" fillId="0" borderId="3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177" fontId="4" fillId="0" borderId="3" xfId="0" applyNumberFormat="1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/>
    </xf>
    <xf numFmtId="178" fontId="0" fillId="0" borderId="3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179" fontId="0" fillId="0" borderId="3" xfId="0" applyNumberFormat="1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3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178" fontId="6" fillId="0" borderId="3" xfId="0" applyNumberFormat="1" applyFont="1" applyFill="1" applyBorder="1" applyAlignment="1">
      <alignment horizontal="center" vertical="center"/>
    </xf>
    <xf numFmtId="176" fontId="3" fillId="0" borderId="4" xfId="0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78" fontId="5" fillId="0" borderId="3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9" fillId="0" borderId="0" xfId="0" applyFont="1" applyFill="1" applyAlignment="1">
      <alignment horizontal="center" vertical="center"/>
    </xf>
    <xf numFmtId="0" fontId="8" fillId="0" borderId="0" xfId="0" applyNumberFormat="1" applyFont="1" applyFill="1" applyAlignment="1">
      <alignment vertical="center"/>
    </xf>
    <xf numFmtId="31" fontId="9" fillId="0" borderId="0" xfId="0" applyNumberFormat="1" applyFont="1" applyFill="1" applyAlignment="1">
      <alignment horizontal="center" vertical="center"/>
    </xf>
    <xf numFmtId="0" fontId="1" fillId="0" borderId="3" xfId="0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5"/>
  <sheetViews>
    <sheetView tabSelected="1" topLeftCell="A95" workbookViewId="0">
      <selection activeCell="F116" sqref="F116"/>
    </sheetView>
  </sheetViews>
  <sheetFormatPr defaultColWidth="9" defaultRowHeight="13.5"/>
  <cols>
    <col min="1" max="1" width="7.75" style="4" customWidth="1"/>
    <col min="2" max="2" width="15.625" style="4" customWidth="1"/>
    <col min="3" max="3" width="18.25" style="4" customWidth="1"/>
    <col min="4" max="4" width="9" style="4"/>
    <col min="5" max="5" width="10.125" style="4" customWidth="1"/>
    <col min="6" max="6" width="11.25" style="4" customWidth="1"/>
    <col min="7" max="7" width="11.125" style="4" customWidth="1"/>
    <col min="8" max="8" width="12.5" style="4" customWidth="1"/>
    <col min="9" max="9" width="9" style="4"/>
    <col min="10" max="10" width="12.125" style="4" customWidth="1"/>
    <col min="11" max="16378" width="9" style="4"/>
    <col min="16379" max="16384" width="9" style="6"/>
  </cols>
  <sheetData>
    <row r="1" s="1" customFormat="1" ht="43" customHeight="1" spans="1:11">
      <c r="A1" s="7" t="s">
        <v>0</v>
      </c>
      <c r="B1" s="8"/>
      <c r="C1" s="8"/>
      <c r="D1" s="8"/>
      <c r="E1" s="8"/>
      <c r="F1" s="8"/>
      <c r="G1" s="8"/>
      <c r="H1" s="8"/>
      <c r="I1" s="8"/>
      <c r="J1" s="8"/>
      <c r="K1" s="22"/>
    </row>
    <row r="2" s="2" customFormat="1" ht="42" customHeight="1" spans="1:11">
      <c r="A2" s="9" t="s">
        <v>1</v>
      </c>
      <c r="B2" s="10" t="s">
        <v>2</v>
      </c>
      <c r="C2" s="11" t="s">
        <v>3</v>
      </c>
      <c r="D2" s="12" t="s">
        <v>4</v>
      </c>
      <c r="E2" s="11" t="s">
        <v>5</v>
      </c>
      <c r="F2" s="10" t="s">
        <v>6</v>
      </c>
      <c r="G2" s="11" t="s">
        <v>7</v>
      </c>
      <c r="H2" s="13" t="s">
        <v>8</v>
      </c>
      <c r="I2" s="11" t="s">
        <v>9</v>
      </c>
      <c r="J2" s="11" t="s">
        <v>10</v>
      </c>
      <c r="K2" s="23" t="s">
        <v>11</v>
      </c>
    </row>
    <row r="3" s="1" customFormat="1" ht="30" customHeight="1" spans="1:11">
      <c r="A3" s="14" t="s">
        <v>12</v>
      </c>
      <c r="B3" s="15" t="s">
        <v>13</v>
      </c>
      <c r="C3" s="16" t="s">
        <v>14</v>
      </c>
      <c r="D3" s="17">
        <v>12.1</v>
      </c>
      <c r="E3" s="16" t="s">
        <v>15</v>
      </c>
      <c r="F3" s="18">
        <v>6.44</v>
      </c>
      <c r="G3" s="18">
        <v>0.9</v>
      </c>
      <c r="H3" s="18">
        <v>4500</v>
      </c>
      <c r="I3" s="18">
        <v>8.5</v>
      </c>
      <c r="J3" s="18" t="s">
        <v>16</v>
      </c>
      <c r="K3" s="24"/>
    </row>
    <row r="4" s="1" customFormat="1" ht="30" customHeight="1" spans="1:11">
      <c r="A4" s="14" t="s">
        <v>17</v>
      </c>
      <c r="B4" s="15" t="s">
        <v>18</v>
      </c>
      <c r="C4" s="16" t="s">
        <v>19</v>
      </c>
      <c r="D4" s="17">
        <v>8.8</v>
      </c>
      <c r="E4" s="16" t="s">
        <v>15</v>
      </c>
      <c r="F4" s="18">
        <v>7.95</v>
      </c>
      <c r="G4" s="18">
        <v>0.9</v>
      </c>
      <c r="H4" s="18">
        <v>4500</v>
      </c>
      <c r="I4" s="18">
        <v>8.5</v>
      </c>
      <c r="J4" s="18" t="s">
        <v>16</v>
      </c>
      <c r="K4" s="24"/>
    </row>
    <row r="5" s="1" customFormat="1" ht="30" customHeight="1" spans="1:11">
      <c r="A5" s="14" t="s">
        <v>20</v>
      </c>
      <c r="B5" s="15" t="s">
        <v>21</v>
      </c>
      <c r="C5" s="16" t="s">
        <v>22</v>
      </c>
      <c r="D5" s="17">
        <v>16.2</v>
      </c>
      <c r="E5" s="16" t="s">
        <v>15</v>
      </c>
      <c r="F5" s="18">
        <v>11.7</v>
      </c>
      <c r="G5" s="18">
        <v>1.5</v>
      </c>
      <c r="H5" s="18">
        <v>7500</v>
      </c>
      <c r="I5" s="18">
        <v>8.5</v>
      </c>
      <c r="J5" s="18" t="s">
        <v>16</v>
      </c>
      <c r="K5" s="24"/>
    </row>
    <row r="6" s="1" customFormat="1" ht="30" customHeight="1" spans="1:11">
      <c r="A6" s="14" t="s">
        <v>23</v>
      </c>
      <c r="B6" s="15" t="s">
        <v>24</v>
      </c>
      <c r="C6" s="16" t="s">
        <v>25</v>
      </c>
      <c r="D6" s="17">
        <v>8.8</v>
      </c>
      <c r="E6" s="16" t="s">
        <v>15</v>
      </c>
      <c r="F6" s="18">
        <v>3.4</v>
      </c>
      <c r="G6" s="18">
        <v>0.9</v>
      </c>
      <c r="H6" s="18">
        <v>4500</v>
      </c>
      <c r="I6" s="18">
        <v>8.5</v>
      </c>
      <c r="J6" s="18" t="s">
        <v>16</v>
      </c>
      <c r="K6" s="24"/>
    </row>
    <row r="7" s="1" customFormat="1" ht="30" customHeight="1" spans="1:11">
      <c r="A7" s="14" t="s">
        <v>26</v>
      </c>
      <c r="B7" s="19" t="s">
        <v>27</v>
      </c>
      <c r="C7" s="16" t="s">
        <v>28</v>
      </c>
      <c r="D7" s="17">
        <v>127</v>
      </c>
      <c r="E7" s="16" t="s">
        <v>15</v>
      </c>
      <c r="F7" s="18" t="s">
        <v>29</v>
      </c>
      <c r="G7" s="18">
        <v>8.2</v>
      </c>
      <c r="H7" s="20">
        <v>41000</v>
      </c>
      <c r="I7" s="18" t="s">
        <v>30</v>
      </c>
      <c r="J7" s="18" t="s">
        <v>16</v>
      </c>
      <c r="K7" s="24"/>
    </row>
    <row r="8" s="1" customFormat="1" ht="30" customHeight="1" spans="1:11">
      <c r="A8" s="14" t="s">
        <v>31</v>
      </c>
      <c r="B8" s="15" t="s">
        <v>32</v>
      </c>
      <c r="C8" s="16" t="s">
        <v>33</v>
      </c>
      <c r="D8" s="17">
        <v>26.7</v>
      </c>
      <c r="E8" s="16" t="s">
        <v>34</v>
      </c>
      <c r="F8" s="18">
        <v>11.8</v>
      </c>
      <c r="G8" s="18">
        <v>1.5</v>
      </c>
      <c r="H8" s="20">
        <v>15000</v>
      </c>
      <c r="I8" s="18">
        <v>12</v>
      </c>
      <c r="J8" s="18" t="s">
        <v>16</v>
      </c>
      <c r="K8" s="24"/>
    </row>
    <row r="9" s="1" customFormat="1" ht="30" customHeight="1" spans="1:11">
      <c r="A9" s="14" t="s">
        <v>35</v>
      </c>
      <c r="B9" s="15" t="s">
        <v>36</v>
      </c>
      <c r="C9" s="16" t="s">
        <v>37</v>
      </c>
      <c r="D9" s="17">
        <v>29.4</v>
      </c>
      <c r="E9" s="16" t="s">
        <v>34</v>
      </c>
      <c r="F9" s="18">
        <v>8.7</v>
      </c>
      <c r="G9" s="18">
        <v>1.2</v>
      </c>
      <c r="H9" s="20">
        <v>12000</v>
      </c>
      <c r="I9" s="18">
        <v>12</v>
      </c>
      <c r="J9" s="18" t="s">
        <v>16</v>
      </c>
      <c r="K9" s="24"/>
    </row>
    <row r="10" s="1" customFormat="1" ht="30" customHeight="1" spans="1:11">
      <c r="A10" s="14" t="s">
        <v>38</v>
      </c>
      <c r="B10" s="15" t="s">
        <v>39</v>
      </c>
      <c r="C10" s="16" t="s">
        <v>40</v>
      </c>
      <c r="D10" s="17">
        <v>16.2</v>
      </c>
      <c r="E10" s="16" t="s">
        <v>15</v>
      </c>
      <c r="F10" s="18">
        <v>8.36</v>
      </c>
      <c r="G10" s="18">
        <v>1.2</v>
      </c>
      <c r="H10" s="20">
        <v>6000</v>
      </c>
      <c r="I10" s="18">
        <v>8.5</v>
      </c>
      <c r="J10" s="18" t="s">
        <v>41</v>
      </c>
      <c r="K10" s="24"/>
    </row>
    <row r="11" s="1" customFormat="1" ht="30" customHeight="1" spans="1:11">
      <c r="A11" s="14" t="s">
        <v>42</v>
      </c>
      <c r="B11" s="15" t="s">
        <v>43</v>
      </c>
      <c r="C11" s="16" t="s">
        <v>44</v>
      </c>
      <c r="D11" s="17">
        <v>32.4</v>
      </c>
      <c r="E11" s="16" t="s">
        <v>34</v>
      </c>
      <c r="F11" s="18">
        <v>6.8</v>
      </c>
      <c r="G11" s="18">
        <v>0.9</v>
      </c>
      <c r="H11" s="20">
        <v>9000</v>
      </c>
      <c r="I11" s="18">
        <v>12</v>
      </c>
      <c r="J11" s="18" t="s">
        <v>16</v>
      </c>
      <c r="K11" s="24"/>
    </row>
    <row r="12" s="1" customFormat="1" ht="30" customHeight="1" spans="1:11">
      <c r="A12" s="14" t="s">
        <v>45</v>
      </c>
      <c r="B12" s="15" t="s">
        <v>46</v>
      </c>
      <c r="C12" s="16" t="s">
        <v>47</v>
      </c>
      <c r="D12" s="17">
        <v>10.6</v>
      </c>
      <c r="E12" s="16" t="s">
        <v>15</v>
      </c>
      <c r="F12" s="18">
        <v>6.84</v>
      </c>
      <c r="G12" s="18">
        <v>0.9</v>
      </c>
      <c r="H12" s="20">
        <v>4500</v>
      </c>
      <c r="I12" s="18">
        <v>8.5</v>
      </c>
      <c r="J12" s="18" t="s">
        <v>16</v>
      </c>
      <c r="K12" s="24"/>
    </row>
    <row r="13" s="1" customFormat="1" ht="30" customHeight="1" spans="1:11">
      <c r="A13" s="14" t="s">
        <v>48</v>
      </c>
      <c r="B13" s="15" t="s">
        <v>49</v>
      </c>
      <c r="C13" s="16" t="s">
        <v>50</v>
      </c>
      <c r="D13" s="17">
        <v>25.4</v>
      </c>
      <c r="E13" s="16" t="s">
        <v>34</v>
      </c>
      <c r="F13" s="18">
        <v>10.46</v>
      </c>
      <c r="G13" s="18">
        <v>1.5</v>
      </c>
      <c r="H13" s="20">
        <v>15000</v>
      </c>
      <c r="I13" s="18">
        <v>12</v>
      </c>
      <c r="J13" s="18" t="s">
        <v>16</v>
      </c>
      <c r="K13" s="24"/>
    </row>
    <row r="14" s="1" customFormat="1" ht="30" customHeight="1" spans="1:11">
      <c r="A14" s="14" t="s">
        <v>51</v>
      </c>
      <c r="B14" s="15" t="s">
        <v>52</v>
      </c>
      <c r="C14" s="16" t="s">
        <v>53</v>
      </c>
      <c r="D14" s="17">
        <v>9.7</v>
      </c>
      <c r="E14" s="16" t="s">
        <v>34</v>
      </c>
      <c r="F14" s="18">
        <v>6.6</v>
      </c>
      <c r="G14" s="18">
        <v>0.9</v>
      </c>
      <c r="H14" s="20">
        <v>7500</v>
      </c>
      <c r="I14" s="18">
        <v>8</v>
      </c>
      <c r="J14" s="18" t="s">
        <v>41</v>
      </c>
      <c r="K14" s="24"/>
    </row>
    <row r="15" s="1" customFormat="1" ht="30" customHeight="1" spans="1:11">
      <c r="A15" s="14" t="s">
        <v>54</v>
      </c>
      <c r="B15" s="15" t="s">
        <v>55</v>
      </c>
      <c r="C15" s="16" t="s">
        <v>56</v>
      </c>
      <c r="D15" s="17">
        <v>25.9</v>
      </c>
      <c r="E15" s="16" t="s">
        <v>34</v>
      </c>
      <c r="F15" s="18">
        <v>11.07</v>
      </c>
      <c r="G15" s="18">
        <v>1.5</v>
      </c>
      <c r="H15" s="20">
        <v>15000</v>
      </c>
      <c r="I15" s="18">
        <v>12</v>
      </c>
      <c r="J15" s="18" t="s">
        <v>16</v>
      </c>
      <c r="K15" s="24"/>
    </row>
    <row r="16" s="1" customFormat="1" ht="30" customHeight="1" spans="1:11">
      <c r="A16" s="14" t="s">
        <v>57</v>
      </c>
      <c r="B16" s="15" t="s">
        <v>58</v>
      </c>
      <c r="C16" s="16" t="s">
        <v>59</v>
      </c>
      <c r="D16" s="17">
        <v>26.8</v>
      </c>
      <c r="E16" s="16" t="s">
        <v>34</v>
      </c>
      <c r="F16" s="18">
        <v>6</v>
      </c>
      <c r="G16" s="18">
        <v>0.9</v>
      </c>
      <c r="H16" s="20">
        <v>9000</v>
      </c>
      <c r="I16" s="18">
        <v>12</v>
      </c>
      <c r="J16" s="18" t="s">
        <v>16</v>
      </c>
      <c r="K16" s="24"/>
    </row>
    <row r="17" s="1" customFormat="1" ht="30" customHeight="1" spans="1:11">
      <c r="A17" s="14" t="s">
        <v>60</v>
      </c>
      <c r="B17" s="15" t="s">
        <v>61</v>
      </c>
      <c r="C17" s="16" t="s">
        <v>62</v>
      </c>
      <c r="D17" s="17">
        <v>12</v>
      </c>
      <c r="E17" s="16" t="s">
        <v>34</v>
      </c>
      <c r="F17" s="18">
        <v>5.85</v>
      </c>
      <c r="G17" s="18">
        <v>0.9</v>
      </c>
      <c r="H17" s="20">
        <v>9000</v>
      </c>
      <c r="I17" s="18">
        <v>12</v>
      </c>
      <c r="J17" s="18" t="s">
        <v>16</v>
      </c>
      <c r="K17" s="24"/>
    </row>
    <row r="18" s="1" customFormat="1" ht="30" customHeight="1" spans="1:11">
      <c r="A18" s="14" t="s">
        <v>63</v>
      </c>
      <c r="B18" s="15" t="s">
        <v>64</v>
      </c>
      <c r="C18" s="16" t="s">
        <v>65</v>
      </c>
      <c r="D18" s="17">
        <v>23.5</v>
      </c>
      <c r="E18" s="16" t="s">
        <v>34</v>
      </c>
      <c r="F18" s="18">
        <v>10.6</v>
      </c>
      <c r="G18" s="18">
        <v>1.2</v>
      </c>
      <c r="H18" s="20">
        <v>12000</v>
      </c>
      <c r="I18" s="18">
        <v>12</v>
      </c>
      <c r="J18" s="18" t="s">
        <v>16</v>
      </c>
      <c r="K18" s="24"/>
    </row>
    <row r="19" s="1" customFormat="1" ht="30" customHeight="1" spans="1:11">
      <c r="A19" s="14" t="s">
        <v>66</v>
      </c>
      <c r="B19" s="15" t="s">
        <v>67</v>
      </c>
      <c r="C19" s="16" t="s">
        <v>68</v>
      </c>
      <c r="D19" s="17">
        <v>29.34</v>
      </c>
      <c r="E19" s="16" t="s">
        <v>34</v>
      </c>
      <c r="F19" s="18">
        <v>9.4</v>
      </c>
      <c r="G19" s="18">
        <v>1.2</v>
      </c>
      <c r="H19" s="20">
        <v>12000</v>
      </c>
      <c r="I19" s="18">
        <v>12</v>
      </c>
      <c r="J19" s="18" t="s">
        <v>16</v>
      </c>
      <c r="K19" s="24"/>
    </row>
    <row r="20" s="1" customFormat="1" ht="30" customHeight="1" spans="1:11">
      <c r="A20" s="14" t="s">
        <v>69</v>
      </c>
      <c r="B20" s="15" t="s">
        <v>70</v>
      </c>
      <c r="C20" s="16" t="s">
        <v>71</v>
      </c>
      <c r="D20" s="17">
        <v>25.4</v>
      </c>
      <c r="E20" s="16" t="s">
        <v>34</v>
      </c>
      <c r="F20" s="18">
        <v>9.18</v>
      </c>
      <c r="G20" s="18">
        <v>1.2</v>
      </c>
      <c r="H20" s="20">
        <v>12000</v>
      </c>
      <c r="I20" s="18">
        <v>12</v>
      </c>
      <c r="J20" s="18" t="s">
        <v>41</v>
      </c>
      <c r="K20" s="24"/>
    </row>
    <row r="21" s="1" customFormat="1" ht="30" customHeight="1" spans="1:11">
      <c r="A21" s="14" t="s">
        <v>72</v>
      </c>
      <c r="B21" s="16" t="s">
        <v>73</v>
      </c>
      <c r="C21" s="16" t="s">
        <v>74</v>
      </c>
      <c r="D21" s="17">
        <v>9.7</v>
      </c>
      <c r="E21" s="16" t="s">
        <v>15</v>
      </c>
      <c r="F21" s="18">
        <v>8.4</v>
      </c>
      <c r="G21" s="18">
        <v>1.2</v>
      </c>
      <c r="H21" s="20">
        <v>6000</v>
      </c>
      <c r="I21" s="18">
        <v>8.5</v>
      </c>
      <c r="J21" s="18" t="s">
        <v>16</v>
      </c>
      <c r="K21" s="24"/>
    </row>
    <row r="22" s="1" customFormat="1" ht="30" customHeight="1" spans="1:11">
      <c r="A22" s="14" t="s">
        <v>75</v>
      </c>
      <c r="B22" s="21" t="s">
        <v>76</v>
      </c>
      <c r="C22" s="16" t="s">
        <v>77</v>
      </c>
      <c r="D22" s="17">
        <v>10.6</v>
      </c>
      <c r="E22" s="16" t="s">
        <v>34</v>
      </c>
      <c r="F22" s="18">
        <v>6.18</v>
      </c>
      <c r="G22" s="18">
        <v>0.9</v>
      </c>
      <c r="H22" s="20">
        <v>6482.1</v>
      </c>
      <c r="I22" s="18">
        <v>7</v>
      </c>
      <c r="J22" s="18" t="s">
        <v>41</v>
      </c>
      <c r="K22" s="24"/>
    </row>
    <row r="23" s="1" customFormat="1" ht="30" customHeight="1" spans="1:11">
      <c r="A23" s="14" t="s">
        <v>78</v>
      </c>
      <c r="B23" s="21" t="s">
        <v>79</v>
      </c>
      <c r="C23" s="16" t="s">
        <v>80</v>
      </c>
      <c r="D23" s="17">
        <v>12.1</v>
      </c>
      <c r="E23" s="16" t="s">
        <v>15</v>
      </c>
      <c r="F23" s="18">
        <v>5.85</v>
      </c>
      <c r="G23" s="18">
        <v>0.9</v>
      </c>
      <c r="H23" s="20">
        <v>4500</v>
      </c>
      <c r="I23" s="18">
        <v>8.5</v>
      </c>
      <c r="J23" s="18" t="s">
        <v>16</v>
      </c>
      <c r="K23" s="24"/>
    </row>
    <row r="24" s="1" customFormat="1" ht="30" customHeight="1" spans="1:11">
      <c r="A24" s="14" t="s">
        <v>81</v>
      </c>
      <c r="B24" s="21" t="s">
        <v>82</v>
      </c>
      <c r="C24" s="16" t="s">
        <v>83</v>
      </c>
      <c r="D24" s="17">
        <v>12</v>
      </c>
      <c r="E24" s="16" t="s">
        <v>15</v>
      </c>
      <c r="F24" s="18">
        <v>6.25</v>
      </c>
      <c r="G24" s="18">
        <v>0.9</v>
      </c>
      <c r="H24" s="20">
        <v>4500</v>
      </c>
      <c r="I24" s="18">
        <v>8.5</v>
      </c>
      <c r="J24" s="18" t="s">
        <v>16</v>
      </c>
      <c r="K24" s="24"/>
    </row>
    <row r="25" s="1" customFormat="1" ht="30" customHeight="1" spans="1:11">
      <c r="A25" s="14" t="s">
        <v>84</v>
      </c>
      <c r="B25" s="21" t="s">
        <v>85</v>
      </c>
      <c r="C25" s="16" t="s">
        <v>86</v>
      </c>
      <c r="D25" s="17">
        <v>12.1</v>
      </c>
      <c r="E25" s="16" t="s">
        <v>15</v>
      </c>
      <c r="F25" s="18">
        <v>6.04</v>
      </c>
      <c r="G25" s="18">
        <v>0.9</v>
      </c>
      <c r="H25" s="20">
        <v>4500</v>
      </c>
      <c r="I25" s="18">
        <v>8.5</v>
      </c>
      <c r="J25" s="18" t="s">
        <v>16</v>
      </c>
      <c r="K25" s="24"/>
    </row>
    <row r="26" s="1" customFormat="1" ht="30" customHeight="1" spans="1:11">
      <c r="A26" s="14" t="s">
        <v>87</v>
      </c>
      <c r="B26" s="15" t="s">
        <v>88</v>
      </c>
      <c r="C26" s="16" t="s">
        <v>89</v>
      </c>
      <c r="D26" s="17">
        <v>12.1</v>
      </c>
      <c r="E26" s="16" t="s">
        <v>15</v>
      </c>
      <c r="F26" s="18">
        <v>6.71</v>
      </c>
      <c r="G26" s="18">
        <v>0.9</v>
      </c>
      <c r="H26" s="20">
        <v>4500</v>
      </c>
      <c r="I26" s="18" t="s">
        <v>30</v>
      </c>
      <c r="J26" s="18" t="s">
        <v>16</v>
      </c>
      <c r="K26" s="24"/>
    </row>
    <row r="27" s="1" customFormat="1" ht="30" customHeight="1" spans="1:11">
      <c r="A27" s="14" t="s">
        <v>90</v>
      </c>
      <c r="B27" s="21" t="s">
        <v>91</v>
      </c>
      <c r="C27" s="16" t="s">
        <v>92</v>
      </c>
      <c r="D27" s="17">
        <v>13.3</v>
      </c>
      <c r="E27" s="16" t="s">
        <v>15</v>
      </c>
      <c r="F27" s="18">
        <v>6.75</v>
      </c>
      <c r="G27" s="18">
        <v>0.9</v>
      </c>
      <c r="H27" s="20">
        <v>4500</v>
      </c>
      <c r="I27" s="18">
        <v>8.5</v>
      </c>
      <c r="J27" s="18" t="s">
        <v>16</v>
      </c>
      <c r="K27" s="24"/>
    </row>
    <row r="28" s="1" customFormat="1" ht="30" customHeight="1" spans="1:11">
      <c r="A28" s="14" t="s">
        <v>93</v>
      </c>
      <c r="B28" s="15" t="s">
        <v>94</v>
      </c>
      <c r="C28" s="16" t="s">
        <v>95</v>
      </c>
      <c r="D28" s="17">
        <v>18.2</v>
      </c>
      <c r="E28" s="16" t="s">
        <v>34</v>
      </c>
      <c r="F28" s="18">
        <v>5.9</v>
      </c>
      <c r="G28" s="18">
        <v>0.9</v>
      </c>
      <c r="H28" s="20">
        <v>9000</v>
      </c>
      <c r="I28" s="18">
        <v>12</v>
      </c>
      <c r="J28" s="18" t="s">
        <v>16</v>
      </c>
      <c r="K28" s="24"/>
    </row>
    <row r="29" s="1" customFormat="1" ht="30" customHeight="1" spans="1:11">
      <c r="A29" s="14" t="s">
        <v>96</v>
      </c>
      <c r="B29" s="15" t="s">
        <v>97</v>
      </c>
      <c r="C29" s="16" t="s">
        <v>98</v>
      </c>
      <c r="D29" s="17">
        <v>10.6</v>
      </c>
      <c r="E29" s="16" t="s">
        <v>15</v>
      </c>
      <c r="F29" s="18">
        <v>3.65</v>
      </c>
      <c r="G29" s="18">
        <v>0.9</v>
      </c>
      <c r="H29" s="20">
        <v>4500</v>
      </c>
      <c r="I29" s="18">
        <v>8.5</v>
      </c>
      <c r="J29" s="18" t="s">
        <v>16</v>
      </c>
      <c r="K29" s="24"/>
    </row>
    <row r="30" s="1" customFormat="1" ht="30" customHeight="1" spans="1:11">
      <c r="A30" s="14" t="s">
        <v>99</v>
      </c>
      <c r="B30" s="15" t="s">
        <v>100</v>
      </c>
      <c r="C30" s="16" t="s">
        <v>101</v>
      </c>
      <c r="D30" s="17">
        <v>8.8</v>
      </c>
      <c r="E30" s="16" t="s">
        <v>15</v>
      </c>
      <c r="F30" s="18">
        <v>4.1</v>
      </c>
      <c r="G30" s="18">
        <v>0.9</v>
      </c>
      <c r="H30" s="20">
        <v>4500</v>
      </c>
      <c r="I30" s="18">
        <v>12</v>
      </c>
      <c r="J30" s="18" t="s">
        <v>16</v>
      </c>
      <c r="K30" s="24"/>
    </row>
    <row r="31" s="1" customFormat="1" ht="30" customHeight="1" spans="1:11">
      <c r="A31" s="14" t="s">
        <v>102</v>
      </c>
      <c r="B31" s="15" t="s">
        <v>103</v>
      </c>
      <c r="C31" s="16" t="s">
        <v>104</v>
      </c>
      <c r="D31" s="17">
        <v>4.8</v>
      </c>
      <c r="E31" s="16" t="s">
        <v>15</v>
      </c>
      <c r="F31" s="18">
        <v>4.65</v>
      </c>
      <c r="G31" s="18">
        <v>0.9</v>
      </c>
      <c r="H31" s="20">
        <v>4500</v>
      </c>
      <c r="I31" s="18">
        <v>8.5</v>
      </c>
      <c r="J31" s="18" t="s">
        <v>16</v>
      </c>
      <c r="K31" s="24"/>
    </row>
    <row r="32" s="1" customFormat="1" ht="30" customHeight="1" spans="1:11">
      <c r="A32" s="14" t="s">
        <v>105</v>
      </c>
      <c r="B32" s="15" t="s">
        <v>106</v>
      </c>
      <c r="C32" s="16" t="s">
        <v>107</v>
      </c>
      <c r="D32" s="17">
        <v>38.2</v>
      </c>
      <c r="E32" s="16" t="s">
        <v>34</v>
      </c>
      <c r="F32" s="18">
        <v>6.4</v>
      </c>
      <c r="G32" s="18">
        <v>0.9</v>
      </c>
      <c r="H32" s="20">
        <v>3160.7</v>
      </c>
      <c r="I32" s="18">
        <v>5</v>
      </c>
      <c r="J32" s="18" t="s">
        <v>41</v>
      </c>
      <c r="K32" s="24"/>
    </row>
    <row r="33" s="1" customFormat="1" ht="30" customHeight="1" spans="1:11">
      <c r="A33" s="14" t="s">
        <v>108</v>
      </c>
      <c r="B33" s="15" t="s">
        <v>109</v>
      </c>
      <c r="C33" s="16" t="s">
        <v>110</v>
      </c>
      <c r="D33" s="17">
        <v>5.6</v>
      </c>
      <c r="E33" s="16" t="s">
        <v>15</v>
      </c>
      <c r="F33" s="18">
        <v>6.2</v>
      </c>
      <c r="G33" s="18">
        <v>0.9</v>
      </c>
      <c r="H33" s="20">
        <v>4500</v>
      </c>
      <c r="I33" s="18">
        <v>8.5</v>
      </c>
      <c r="J33" s="18" t="s">
        <v>16</v>
      </c>
      <c r="K33" s="24"/>
    </row>
    <row r="34" s="1" customFormat="1" ht="30" customHeight="1" spans="1:11">
      <c r="A34" s="14" t="s">
        <v>111</v>
      </c>
      <c r="B34" s="15" t="s">
        <v>112</v>
      </c>
      <c r="C34" s="16" t="s">
        <v>113</v>
      </c>
      <c r="D34" s="17">
        <v>12</v>
      </c>
      <c r="E34" s="16" t="s">
        <v>15</v>
      </c>
      <c r="F34" s="18">
        <v>4</v>
      </c>
      <c r="G34" s="18">
        <v>0.9</v>
      </c>
      <c r="H34" s="20">
        <v>4500</v>
      </c>
      <c r="I34" s="18">
        <v>8.5</v>
      </c>
      <c r="J34" s="18" t="s">
        <v>16</v>
      </c>
      <c r="K34" s="24"/>
    </row>
    <row r="35" s="1" customFormat="1" ht="30" customHeight="1" spans="1:11">
      <c r="A35" s="14" t="s">
        <v>114</v>
      </c>
      <c r="B35" s="15" t="s">
        <v>115</v>
      </c>
      <c r="C35" s="16" t="s">
        <v>116</v>
      </c>
      <c r="D35" s="17">
        <v>5.6</v>
      </c>
      <c r="E35" s="16" t="s">
        <v>15</v>
      </c>
      <c r="F35" s="18">
        <v>5.4</v>
      </c>
      <c r="G35" s="18">
        <v>0.9</v>
      </c>
      <c r="H35" s="20">
        <v>4500</v>
      </c>
      <c r="I35" s="18">
        <v>8.5</v>
      </c>
      <c r="J35" s="18" t="s">
        <v>16</v>
      </c>
      <c r="K35" s="24"/>
    </row>
    <row r="36" s="1" customFormat="1" ht="30" customHeight="1" spans="1:11">
      <c r="A36" s="14" t="s">
        <v>117</v>
      </c>
      <c r="B36" s="15" t="s">
        <v>118</v>
      </c>
      <c r="C36" s="16" t="s">
        <v>119</v>
      </c>
      <c r="D36" s="17">
        <v>58.8</v>
      </c>
      <c r="E36" s="16" t="s">
        <v>15</v>
      </c>
      <c r="F36" s="18">
        <v>5</v>
      </c>
      <c r="G36" s="18">
        <v>0.9</v>
      </c>
      <c r="H36" s="20">
        <v>4500</v>
      </c>
      <c r="I36" s="18">
        <v>8.5</v>
      </c>
      <c r="J36" s="18" t="s">
        <v>16</v>
      </c>
      <c r="K36" s="24"/>
    </row>
    <row r="37" s="1" customFormat="1" ht="30" customHeight="1" spans="1:11">
      <c r="A37" s="14" t="s">
        <v>120</v>
      </c>
      <c r="B37" s="15" t="s">
        <v>121</v>
      </c>
      <c r="C37" s="16" t="s">
        <v>122</v>
      </c>
      <c r="D37" s="17">
        <v>5.6</v>
      </c>
      <c r="E37" s="16" t="s">
        <v>15</v>
      </c>
      <c r="F37" s="18">
        <v>4.2</v>
      </c>
      <c r="G37" s="18">
        <v>0.9</v>
      </c>
      <c r="H37" s="20">
        <v>4500</v>
      </c>
      <c r="I37" s="18">
        <v>12</v>
      </c>
      <c r="J37" s="18" t="s">
        <v>16</v>
      </c>
      <c r="K37" s="24"/>
    </row>
    <row r="38" s="1" customFormat="1" ht="30" customHeight="1" spans="1:11">
      <c r="A38" s="14" t="s">
        <v>123</v>
      </c>
      <c r="B38" s="15" t="s">
        <v>124</v>
      </c>
      <c r="C38" s="16" t="s">
        <v>125</v>
      </c>
      <c r="D38" s="17">
        <v>5.1</v>
      </c>
      <c r="E38" s="16" t="s">
        <v>15</v>
      </c>
      <c r="F38" s="18">
        <v>4.47</v>
      </c>
      <c r="G38" s="18">
        <v>0.9</v>
      </c>
      <c r="H38" s="20">
        <v>4500</v>
      </c>
      <c r="I38" s="18">
        <v>8.5</v>
      </c>
      <c r="J38" s="18" t="s">
        <v>16</v>
      </c>
      <c r="K38" s="24"/>
    </row>
    <row r="39" s="1" customFormat="1" ht="30" customHeight="1" spans="1:11">
      <c r="A39" s="14" t="s">
        <v>126</v>
      </c>
      <c r="B39" s="15" t="s">
        <v>127</v>
      </c>
      <c r="C39" s="16" t="s">
        <v>128</v>
      </c>
      <c r="D39" s="17">
        <v>5.1</v>
      </c>
      <c r="E39" s="16" t="s">
        <v>15</v>
      </c>
      <c r="F39" s="18">
        <v>4</v>
      </c>
      <c r="G39" s="18">
        <v>0.9</v>
      </c>
      <c r="H39" s="20">
        <v>4500</v>
      </c>
      <c r="I39" s="18">
        <v>8.5</v>
      </c>
      <c r="J39" s="18" t="s">
        <v>16</v>
      </c>
      <c r="K39" s="24"/>
    </row>
    <row r="40" s="1" customFormat="1" ht="30" customHeight="1" spans="1:11">
      <c r="A40" s="14" t="s">
        <v>129</v>
      </c>
      <c r="B40" s="15" t="s">
        <v>130</v>
      </c>
      <c r="C40" s="16" t="s">
        <v>131</v>
      </c>
      <c r="D40" s="17">
        <v>5.6</v>
      </c>
      <c r="E40" s="16" t="s">
        <v>15</v>
      </c>
      <c r="F40" s="18">
        <v>3.95</v>
      </c>
      <c r="G40" s="18">
        <v>0.9</v>
      </c>
      <c r="H40" s="20">
        <v>4500</v>
      </c>
      <c r="I40" s="18">
        <v>8.5</v>
      </c>
      <c r="J40" s="18" t="s">
        <v>16</v>
      </c>
      <c r="K40" s="24"/>
    </row>
    <row r="41" s="1" customFormat="1" ht="30" customHeight="1" spans="1:11">
      <c r="A41" s="14" t="s">
        <v>132</v>
      </c>
      <c r="B41" s="15" t="s">
        <v>133</v>
      </c>
      <c r="C41" s="16" t="s">
        <v>134</v>
      </c>
      <c r="D41" s="17">
        <v>13.2</v>
      </c>
      <c r="E41" s="16" t="s">
        <v>15</v>
      </c>
      <c r="F41" s="18">
        <v>8.4</v>
      </c>
      <c r="G41" s="18">
        <v>1.2</v>
      </c>
      <c r="H41" s="20">
        <v>6000</v>
      </c>
      <c r="I41" s="18">
        <v>8.5</v>
      </c>
      <c r="J41" s="18" t="s">
        <v>16</v>
      </c>
      <c r="K41" s="24"/>
    </row>
    <row r="42" s="1" customFormat="1" ht="30" customHeight="1" spans="1:11">
      <c r="A42" s="14" t="s">
        <v>135</v>
      </c>
      <c r="B42" s="15" t="s">
        <v>136</v>
      </c>
      <c r="C42" s="16" t="s">
        <v>137</v>
      </c>
      <c r="D42" s="17">
        <v>12</v>
      </c>
      <c r="E42" s="16" t="s">
        <v>138</v>
      </c>
      <c r="F42" s="18">
        <v>6.79</v>
      </c>
      <c r="G42" s="18">
        <v>0.9</v>
      </c>
      <c r="H42" s="20">
        <v>9000</v>
      </c>
      <c r="I42" s="18">
        <v>12</v>
      </c>
      <c r="J42" s="18" t="s">
        <v>16</v>
      </c>
      <c r="K42" s="24"/>
    </row>
    <row r="43" s="1" customFormat="1" ht="30" customHeight="1" spans="1:11">
      <c r="A43" s="14" t="s">
        <v>139</v>
      </c>
      <c r="B43" s="15" t="s">
        <v>140</v>
      </c>
      <c r="C43" s="16" t="s">
        <v>141</v>
      </c>
      <c r="D43" s="17">
        <v>10.6</v>
      </c>
      <c r="E43" s="16" t="s">
        <v>15</v>
      </c>
      <c r="F43" s="18">
        <v>6.26</v>
      </c>
      <c r="G43" s="18">
        <v>0.9</v>
      </c>
      <c r="H43" s="20">
        <v>4500</v>
      </c>
      <c r="I43" s="18">
        <v>8.5</v>
      </c>
      <c r="J43" s="18" t="s">
        <v>16</v>
      </c>
      <c r="K43" s="24"/>
    </row>
    <row r="44" s="3" customFormat="1" ht="30" customHeight="1" spans="1:11">
      <c r="A44" s="14" t="s">
        <v>142</v>
      </c>
      <c r="B44" s="15" t="s">
        <v>143</v>
      </c>
      <c r="C44" s="16" t="s">
        <v>144</v>
      </c>
      <c r="D44" s="17">
        <v>5.6</v>
      </c>
      <c r="E44" s="16" t="s">
        <v>15</v>
      </c>
      <c r="F44" s="18">
        <v>7</v>
      </c>
      <c r="G44" s="18">
        <v>0.9</v>
      </c>
      <c r="H44" s="20">
        <v>4500</v>
      </c>
      <c r="I44" s="18">
        <v>8.5</v>
      </c>
      <c r="J44" s="18" t="s">
        <v>16</v>
      </c>
      <c r="K44" s="24"/>
    </row>
    <row r="45" s="3" customFormat="1" ht="30" customHeight="1" spans="1:11">
      <c r="A45" s="14" t="s">
        <v>145</v>
      </c>
      <c r="B45" s="15" t="s">
        <v>146</v>
      </c>
      <c r="C45" s="16" t="s">
        <v>147</v>
      </c>
      <c r="D45" s="17">
        <v>8.8</v>
      </c>
      <c r="E45" s="16" t="s">
        <v>15</v>
      </c>
      <c r="F45" s="18">
        <v>7.7</v>
      </c>
      <c r="G45" s="18">
        <v>0.9</v>
      </c>
      <c r="H45" s="20">
        <v>4500</v>
      </c>
      <c r="I45" s="18">
        <v>8.5</v>
      </c>
      <c r="J45" s="18" t="s">
        <v>16</v>
      </c>
      <c r="K45" s="24"/>
    </row>
    <row r="46" s="3" customFormat="1" ht="30" customHeight="1" spans="1:11">
      <c r="A46" s="14" t="s">
        <v>148</v>
      </c>
      <c r="B46" s="15" t="s">
        <v>149</v>
      </c>
      <c r="C46" s="16" t="s">
        <v>150</v>
      </c>
      <c r="D46" s="17">
        <v>12</v>
      </c>
      <c r="E46" s="16" t="s">
        <v>15</v>
      </c>
      <c r="F46" s="18">
        <v>6.2</v>
      </c>
      <c r="G46" s="18">
        <v>0.9</v>
      </c>
      <c r="H46" s="20">
        <v>4500</v>
      </c>
      <c r="I46" s="18">
        <v>8.5</v>
      </c>
      <c r="J46" s="18" t="s">
        <v>16</v>
      </c>
      <c r="K46" s="24"/>
    </row>
    <row r="47" s="4" customFormat="1" ht="30" customHeight="1" spans="1:11">
      <c r="A47" s="14" t="s">
        <v>151</v>
      </c>
      <c r="B47" s="15" t="s">
        <v>152</v>
      </c>
      <c r="C47" s="16" t="s">
        <v>153</v>
      </c>
      <c r="D47" s="17">
        <v>8.8</v>
      </c>
      <c r="E47" s="16" t="s">
        <v>15</v>
      </c>
      <c r="F47" s="18">
        <v>11.5</v>
      </c>
      <c r="G47" s="18">
        <v>0.9</v>
      </c>
      <c r="H47" s="20">
        <v>4500</v>
      </c>
      <c r="I47" s="18">
        <v>8.5</v>
      </c>
      <c r="J47" s="18" t="s">
        <v>16</v>
      </c>
      <c r="K47" s="24"/>
    </row>
    <row r="48" s="5" customFormat="1" ht="30" customHeight="1" spans="1:11">
      <c r="A48" s="14" t="s">
        <v>154</v>
      </c>
      <c r="B48" s="15" t="s">
        <v>155</v>
      </c>
      <c r="C48" s="16" t="s">
        <v>156</v>
      </c>
      <c r="D48" s="17">
        <v>37.9</v>
      </c>
      <c r="E48" s="16" t="s">
        <v>15</v>
      </c>
      <c r="F48" s="18">
        <v>5.83</v>
      </c>
      <c r="G48" s="18">
        <v>0.9</v>
      </c>
      <c r="H48" s="20">
        <v>4500</v>
      </c>
      <c r="I48" s="18">
        <v>8.5</v>
      </c>
      <c r="J48" s="18" t="s">
        <v>16</v>
      </c>
      <c r="K48" s="24"/>
    </row>
    <row r="49" s="5" customFormat="1" ht="30" customHeight="1" spans="1:11">
      <c r="A49" s="14" t="s">
        <v>157</v>
      </c>
      <c r="B49" s="15" t="s">
        <v>158</v>
      </c>
      <c r="C49" s="16" t="s">
        <v>159</v>
      </c>
      <c r="D49" s="17">
        <v>5.1</v>
      </c>
      <c r="E49" s="16" t="s">
        <v>15</v>
      </c>
      <c r="F49" s="18">
        <v>6.45</v>
      </c>
      <c r="G49" s="18">
        <v>0.9</v>
      </c>
      <c r="H49" s="20">
        <v>4500</v>
      </c>
      <c r="I49" s="18">
        <v>8.5</v>
      </c>
      <c r="J49" s="18" t="s">
        <v>16</v>
      </c>
      <c r="K49" s="24"/>
    </row>
    <row r="50" s="5" customFormat="1" ht="30" customHeight="1" spans="1:11">
      <c r="A50" s="14" t="s">
        <v>160</v>
      </c>
      <c r="B50" s="15" t="s">
        <v>161</v>
      </c>
      <c r="C50" s="16" t="s">
        <v>162</v>
      </c>
      <c r="D50" s="17">
        <v>10.6</v>
      </c>
      <c r="E50" s="16" t="s">
        <v>15</v>
      </c>
      <c r="F50" s="18">
        <v>7.78</v>
      </c>
      <c r="G50" s="18">
        <v>0.9</v>
      </c>
      <c r="H50" s="20">
        <v>4500</v>
      </c>
      <c r="I50" s="18">
        <v>8.5</v>
      </c>
      <c r="J50" s="18" t="s">
        <v>16</v>
      </c>
      <c r="K50" s="24"/>
    </row>
    <row r="51" s="5" customFormat="1" ht="30" customHeight="1" spans="1:11">
      <c r="A51" s="14" t="s">
        <v>163</v>
      </c>
      <c r="B51" s="15" t="s">
        <v>164</v>
      </c>
      <c r="C51" s="16" t="s">
        <v>165</v>
      </c>
      <c r="D51" s="17">
        <v>16.2</v>
      </c>
      <c r="E51" s="16" t="s">
        <v>34</v>
      </c>
      <c r="F51" s="18">
        <v>8</v>
      </c>
      <c r="G51" s="18">
        <v>0.9</v>
      </c>
      <c r="H51" s="20">
        <v>9000</v>
      </c>
      <c r="I51" s="18">
        <v>12</v>
      </c>
      <c r="J51" s="18" t="s">
        <v>16</v>
      </c>
      <c r="K51" s="24"/>
    </row>
    <row r="52" s="5" customFormat="1" ht="30" customHeight="1" spans="1:11">
      <c r="A52" s="14" t="s">
        <v>166</v>
      </c>
      <c r="B52" s="15" t="s">
        <v>167</v>
      </c>
      <c r="C52" s="16" t="s">
        <v>168</v>
      </c>
      <c r="D52" s="17">
        <v>13.3</v>
      </c>
      <c r="E52" s="16" t="s">
        <v>15</v>
      </c>
      <c r="F52" s="18">
        <v>4.7</v>
      </c>
      <c r="G52" s="18">
        <v>0.9</v>
      </c>
      <c r="H52" s="20">
        <v>4500</v>
      </c>
      <c r="I52" s="18">
        <v>8.5</v>
      </c>
      <c r="J52" s="18" t="s">
        <v>16</v>
      </c>
      <c r="K52" s="24"/>
    </row>
    <row r="53" s="5" customFormat="1" ht="30" customHeight="1" spans="1:11">
      <c r="A53" s="14" t="s">
        <v>169</v>
      </c>
      <c r="B53" s="15" t="s">
        <v>170</v>
      </c>
      <c r="C53" s="16" t="s">
        <v>171</v>
      </c>
      <c r="D53" s="17">
        <v>29.4</v>
      </c>
      <c r="E53" s="16" t="s">
        <v>15</v>
      </c>
      <c r="F53" s="18">
        <v>10.44</v>
      </c>
      <c r="G53" s="18">
        <v>1.5</v>
      </c>
      <c r="H53" s="20">
        <v>7500</v>
      </c>
      <c r="I53" s="18">
        <v>8.5</v>
      </c>
      <c r="J53" s="18" t="s">
        <v>16</v>
      </c>
      <c r="K53" s="24"/>
    </row>
    <row r="54" s="5" customFormat="1" ht="30" customHeight="1" spans="1:11">
      <c r="A54" s="14" t="s">
        <v>172</v>
      </c>
      <c r="B54" s="15" t="s">
        <v>173</v>
      </c>
      <c r="C54" s="16" t="s">
        <v>174</v>
      </c>
      <c r="D54" s="17">
        <v>32.4</v>
      </c>
      <c r="E54" s="16" t="s">
        <v>15</v>
      </c>
      <c r="F54" s="18">
        <v>4.4</v>
      </c>
      <c r="G54" s="18">
        <v>0.9</v>
      </c>
      <c r="H54" s="20">
        <v>4500</v>
      </c>
      <c r="I54" s="18">
        <v>8.5</v>
      </c>
      <c r="J54" s="18" t="s">
        <v>16</v>
      </c>
      <c r="K54" s="24"/>
    </row>
    <row r="55" s="5" customFormat="1" ht="30" customHeight="1" spans="1:11">
      <c r="A55" s="14" t="s">
        <v>175</v>
      </c>
      <c r="B55" s="15" t="s">
        <v>176</v>
      </c>
      <c r="C55" s="16" t="s">
        <v>177</v>
      </c>
      <c r="D55" s="17">
        <v>42.7</v>
      </c>
      <c r="E55" s="16" t="s">
        <v>34</v>
      </c>
      <c r="F55" s="18">
        <v>8.3</v>
      </c>
      <c r="G55" s="18">
        <v>0.9</v>
      </c>
      <c r="H55" s="20">
        <v>9000</v>
      </c>
      <c r="I55" s="18">
        <v>12</v>
      </c>
      <c r="J55" s="18" t="s">
        <v>16</v>
      </c>
      <c r="K55" s="24"/>
    </row>
    <row r="56" s="5" customFormat="1" ht="30" customHeight="1" spans="1:11">
      <c r="A56" s="14" t="s">
        <v>178</v>
      </c>
      <c r="B56" s="15" t="s">
        <v>179</v>
      </c>
      <c r="C56" s="16" t="s">
        <v>180</v>
      </c>
      <c r="D56" s="17">
        <v>9.7</v>
      </c>
      <c r="E56" s="16" t="s">
        <v>34</v>
      </c>
      <c r="F56" s="18">
        <v>8.64</v>
      </c>
      <c r="G56" s="18">
        <v>1.2</v>
      </c>
      <c r="H56" s="20">
        <v>12000</v>
      </c>
      <c r="I56" s="18">
        <v>12</v>
      </c>
      <c r="J56" s="18" t="s">
        <v>16</v>
      </c>
      <c r="K56" s="24"/>
    </row>
    <row r="57" s="5" customFormat="1" ht="30" customHeight="1" spans="1:11">
      <c r="A57" s="14" t="s">
        <v>181</v>
      </c>
      <c r="B57" s="15" t="s">
        <v>182</v>
      </c>
      <c r="C57" s="16" t="s">
        <v>183</v>
      </c>
      <c r="D57" s="17">
        <v>10.6</v>
      </c>
      <c r="E57" s="16" t="s">
        <v>15</v>
      </c>
      <c r="F57" s="18">
        <v>4.27</v>
      </c>
      <c r="G57" s="18">
        <v>0.9</v>
      </c>
      <c r="H57" s="20">
        <v>4500</v>
      </c>
      <c r="I57" s="18">
        <v>8.5</v>
      </c>
      <c r="J57" s="18" t="s">
        <v>16</v>
      </c>
      <c r="K57" s="24"/>
    </row>
    <row r="58" s="1" customFormat="1" ht="30" customHeight="1" spans="1:11">
      <c r="A58" s="14" t="s">
        <v>184</v>
      </c>
      <c r="B58" s="15" t="s">
        <v>185</v>
      </c>
      <c r="C58" s="16" t="s">
        <v>186</v>
      </c>
      <c r="D58" s="17">
        <v>5.6</v>
      </c>
      <c r="E58" s="16" t="s">
        <v>15</v>
      </c>
      <c r="F58" s="18">
        <v>3.4</v>
      </c>
      <c r="G58" s="18">
        <v>0.9</v>
      </c>
      <c r="H58" s="20">
        <v>4500</v>
      </c>
      <c r="I58" s="18">
        <v>8.5</v>
      </c>
      <c r="J58" s="18" t="s">
        <v>16</v>
      </c>
      <c r="K58" s="24"/>
    </row>
    <row r="59" s="3" customFormat="1" ht="30" customHeight="1" spans="1:11">
      <c r="A59" s="14" t="s">
        <v>187</v>
      </c>
      <c r="B59" s="15" t="s">
        <v>188</v>
      </c>
      <c r="C59" s="16" t="s">
        <v>189</v>
      </c>
      <c r="D59" s="17">
        <v>13.3</v>
      </c>
      <c r="E59" s="16" t="s">
        <v>15</v>
      </c>
      <c r="F59" s="18">
        <v>4.1</v>
      </c>
      <c r="G59" s="18">
        <v>0.9</v>
      </c>
      <c r="H59" s="20">
        <v>4500</v>
      </c>
      <c r="I59" s="18">
        <v>8.5</v>
      </c>
      <c r="J59" s="18" t="s">
        <v>16</v>
      </c>
      <c r="K59" s="24"/>
    </row>
    <row r="60" s="3" customFormat="1" ht="30" customHeight="1" spans="1:11">
      <c r="A60" s="14" t="s">
        <v>190</v>
      </c>
      <c r="B60" s="15" t="s">
        <v>191</v>
      </c>
      <c r="C60" s="16" t="s">
        <v>192</v>
      </c>
      <c r="D60" s="17">
        <v>5.6</v>
      </c>
      <c r="E60" s="16" t="s">
        <v>15</v>
      </c>
      <c r="F60" s="18">
        <v>3.55</v>
      </c>
      <c r="G60" s="18">
        <v>0.9</v>
      </c>
      <c r="H60" s="20">
        <v>4500</v>
      </c>
      <c r="I60" s="18">
        <v>8.5</v>
      </c>
      <c r="J60" s="18" t="s">
        <v>16</v>
      </c>
      <c r="K60" s="24"/>
    </row>
    <row r="61" s="3" customFormat="1" ht="30" customHeight="1" spans="1:11">
      <c r="A61" s="14" t="s">
        <v>193</v>
      </c>
      <c r="B61" s="15" t="s">
        <v>194</v>
      </c>
      <c r="C61" s="16" t="s">
        <v>195</v>
      </c>
      <c r="D61" s="17">
        <v>5.6</v>
      </c>
      <c r="E61" s="16" t="s">
        <v>15</v>
      </c>
      <c r="F61" s="18">
        <v>3.4</v>
      </c>
      <c r="G61" s="18">
        <v>0.9</v>
      </c>
      <c r="H61" s="20">
        <v>4500</v>
      </c>
      <c r="I61" s="18">
        <v>8.5</v>
      </c>
      <c r="J61" s="18" t="s">
        <v>16</v>
      </c>
      <c r="K61" s="24"/>
    </row>
    <row r="62" s="3" customFormat="1" ht="30" customHeight="1" spans="1:11">
      <c r="A62" s="14" t="s">
        <v>196</v>
      </c>
      <c r="B62" s="15" t="s">
        <v>197</v>
      </c>
      <c r="C62" s="16" t="s">
        <v>198</v>
      </c>
      <c r="D62" s="17">
        <v>5.6</v>
      </c>
      <c r="E62" s="16" t="s">
        <v>15</v>
      </c>
      <c r="F62" s="18">
        <v>3.6</v>
      </c>
      <c r="G62" s="18">
        <v>0.9</v>
      </c>
      <c r="H62" s="20">
        <v>4500</v>
      </c>
      <c r="I62" s="18">
        <v>8.5</v>
      </c>
      <c r="J62" s="18" t="s">
        <v>16</v>
      </c>
      <c r="K62" s="24"/>
    </row>
    <row r="63" s="3" customFormat="1" ht="30" customHeight="1" spans="1:11">
      <c r="A63" s="14" t="s">
        <v>199</v>
      </c>
      <c r="B63" s="15" t="s">
        <v>200</v>
      </c>
      <c r="C63" s="16" t="s">
        <v>201</v>
      </c>
      <c r="D63" s="17">
        <v>5.6</v>
      </c>
      <c r="E63" s="16" t="s">
        <v>15</v>
      </c>
      <c r="F63" s="18">
        <v>4</v>
      </c>
      <c r="G63" s="18">
        <v>0.9</v>
      </c>
      <c r="H63" s="20">
        <v>4500</v>
      </c>
      <c r="I63" s="18">
        <v>8.5</v>
      </c>
      <c r="J63" s="18" t="s">
        <v>16</v>
      </c>
      <c r="K63" s="24"/>
    </row>
    <row r="64" s="3" customFormat="1" ht="30" customHeight="1" spans="1:11">
      <c r="A64" s="14" t="s">
        <v>202</v>
      </c>
      <c r="B64" s="15" t="s">
        <v>203</v>
      </c>
      <c r="C64" s="16" t="s">
        <v>204</v>
      </c>
      <c r="D64" s="17">
        <v>5.6</v>
      </c>
      <c r="E64" s="16" t="s">
        <v>15</v>
      </c>
      <c r="F64" s="18">
        <v>4.25</v>
      </c>
      <c r="G64" s="18">
        <v>0.9</v>
      </c>
      <c r="H64" s="20">
        <v>4500</v>
      </c>
      <c r="I64" s="18">
        <v>8.5</v>
      </c>
      <c r="J64" s="25" t="s">
        <v>16</v>
      </c>
      <c r="K64" s="24"/>
    </row>
    <row r="65" s="4" customFormat="1" ht="30" customHeight="1" spans="1:11">
      <c r="A65" s="14" t="s">
        <v>205</v>
      </c>
      <c r="B65" s="15" t="s">
        <v>206</v>
      </c>
      <c r="C65" s="16" t="s">
        <v>207</v>
      </c>
      <c r="D65" s="17">
        <v>4.4</v>
      </c>
      <c r="E65" s="16" t="s">
        <v>15</v>
      </c>
      <c r="F65" s="18">
        <v>4</v>
      </c>
      <c r="G65" s="18">
        <v>0.9</v>
      </c>
      <c r="H65" s="20">
        <v>4500</v>
      </c>
      <c r="I65" s="18">
        <v>8.5</v>
      </c>
      <c r="J65" s="18" t="s">
        <v>16</v>
      </c>
      <c r="K65" s="24"/>
    </row>
    <row r="66" s="1" customFormat="1" ht="30" customHeight="1" spans="1:11">
      <c r="A66" s="14" t="s">
        <v>208</v>
      </c>
      <c r="B66" s="15" t="s">
        <v>209</v>
      </c>
      <c r="C66" s="16" t="s">
        <v>210</v>
      </c>
      <c r="D66" s="17">
        <v>10.6</v>
      </c>
      <c r="E66" s="16" t="s">
        <v>15</v>
      </c>
      <c r="F66" s="18">
        <v>4</v>
      </c>
      <c r="G66" s="18">
        <v>0.9</v>
      </c>
      <c r="H66" s="20">
        <v>4500</v>
      </c>
      <c r="I66" s="18">
        <v>8.5</v>
      </c>
      <c r="J66" s="18" t="s">
        <v>16</v>
      </c>
      <c r="K66" s="24"/>
    </row>
    <row r="67" s="5" customFormat="1" ht="30" customHeight="1" spans="1:11">
      <c r="A67" s="14" t="s">
        <v>211</v>
      </c>
      <c r="B67" s="15" t="s">
        <v>212</v>
      </c>
      <c r="C67" s="16" t="s">
        <v>213</v>
      </c>
      <c r="D67" s="17">
        <v>5.6</v>
      </c>
      <c r="E67" s="16" t="s">
        <v>15</v>
      </c>
      <c r="F67" s="18">
        <v>3</v>
      </c>
      <c r="G67" s="18">
        <v>0.9</v>
      </c>
      <c r="H67" s="20">
        <v>4500</v>
      </c>
      <c r="I67" s="18">
        <v>8.5</v>
      </c>
      <c r="J67" s="18" t="s">
        <v>16</v>
      </c>
      <c r="K67" s="24"/>
    </row>
    <row r="68" s="5" customFormat="1" ht="30" customHeight="1" spans="1:11">
      <c r="A68" s="14" t="s">
        <v>214</v>
      </c>
      <c r="B68" s="15" t="s">
        <v>215</v>
      </c>
      <c r="C68" s="16" t="s">
        <v>216</v>
      </c>
      <c r="D68" s="17">
        <v>10.1</v>
      </c>
      <c r="E68" s="16" t="s">
        <v>15</v>
      </c>
      <c r="F68" s="18">
        <v>3.05</v>
      </c>
      <c r="G68" s="18">
        <v>0.9</v>
      </c>
      <c r="H68" s="20">
        <v>4500</v>
      </c>
      <c r="I68" s="18">
        <v>8.5</v>
      </c>
      <c r="J68" s="18" t="s">
        <v>16</v>
      </c>
      <c r="K68" s="24"/>
    </row>
    <row r="69" s="5" customFormat="1" ht="30" customHeight="1" spans="1:11">
      <c r="A69" s="14" t="s">
        <v>217</v>
      </c>
      <c r="B69" s="15" t="s">
        <v>218</v>
      </c>
      <c r="C69" s="16" t="s">
        <v>219</v>
      </c>
      <c r="D69" s="17">
        <v>8.8</v>
      </c>
      <c r="E69" s="16" t="s">
        <v>15</v>
      </c>
      <c r="F69" s="18">
        <v>5</v>
      </c>
      <c r="G69" s="18">
        <v>0.9</v>
      </c>
      <c r="H69" s="20">
        <v>4500</v>
      </c>
      <c r="I69" s="18">
        <v>8.5</v>
      </c>
      <c r="J69" s="18" t="s">
        <v>16</v>
      </c>
      <c r="K69" s="24"/>
    </row>
    <row r="70" s="5" customFormat="1" ht="30" customHeight="1" spans="1:11">
      <c r="A70" s="14" t="s">
        <v>220</v>
      </c>
      <c r="B70" s="15" t="s">
        <v>221</v>
      </c>
      <c r="C70" s="16" t="s">
        <v>222</v>
      </c>
      <c r="D70" s="17">
        <v>5.6</v>
      </c>
      <c r="E70" s="16" t="s">
        <v>15</v>
      </c>
      <c r="F70" s="18">
        <v>4</v>
      </c>
      <c r="G70" s="18">
        <v>0.9</v>
      </c>
      <c r="H70" s="20">
        <v>4500</v>
      </c>
      <c r="I70" s="18">
        <v>8.5</v>
      </c>
      <c r="J70" s="18" t="s">
        <v>16</v>
      </c>
      <c r="K70" s="24"/>
    </row>
    <row r="71" s="5" customFormat="1" ht="30" customHeight="1" spans="1:11">
      <c r="A71" s="14" t="s">
        <v>223</v>
      </c>
      <c r="B71" s="15" t="s">
        <v>224</v>
      </c>
      <c r="C71" s="16" t="s">
        <v>225</v>
      </c>
      <c r="D71" s="17">
        <v>5.6</v>
      </c>
      <c r="E71" s="16" t="s">
        <v>15</v>
      </c>
      <c r="F71" s="18">
        <v>4.7</v>
      </c>
      <c r="G71" s="18">
        <v>0.9</v>
      </c>
      <c r="H71" s="20">
        <v>4500</v>
      </c>
      <c r="I71" s="18">
        <v>8.5</v>
      </c>
      <c r="J71" s="18" t="s">
        <v>16</v>
      </c>
      <c r="K71" s="24"/>
    </row>
    <row r="72" s="5" customFormat="1" ht="30" customHeight="1" spans="1:11">
      <c r="A72" s="14" t="s">
        <v>226</v>
      </c>
      <c r="B72" s="15" t="s">
        <v>227</v>
      </c>
      <c r="C72" s="16" t="s">
        <v>228</v>
      </c>
      <c r="D72" s="17">
        <v>9.7</v>
      </c>
      <c r="E72" s="16" t="s">
        <v>15</v>
      </c>
      <c r="F72" s="18">
        <v>6.8</v>
      </c>
      <c r="G72" s="18">
        <v>0.9</v>
      </c>
      <c r="H72" s="20">
        <v>4500</v>
      </c>
      <c r="I72" s="18">
        <v>8.5</v>
      </c>
      <c r="J72" s="18" t="s">
        <v>16</v>
      </c>
      <c r="K72" s="24"/>
    </row>
    <row r="73" s="5" customFormat="1" ht="30" customHeight="1" spans="1:11">
      <c r="A73" s="14" t="s">
        <v>229</v>
      </c>
      <c r="B73" s="15" t="s">
        <v>230</v>
      </c>
      <c r="C73" s="16" t="s">
        <v>231</v>
      </c>
      <c r="D73" s="17">
        <v>4.6</v>
      </c>
      <c r="E73" s="16" t="s">
        <v>15</v>
      </c>
      <c r="F73" s="18">
        <v>4</v>
      </c>
      <c r="G73" s="18">
        <v>0.9</v>
      </c>
      <c r="H73" s="20">
        <v>4500</v>
      </c>
      <c r="I73" s="18">
        <v>8.5</v>
      </c>
      <c r="J73" s="18" t="s">
        <v>16</v>
      </c>
      <c r="K73" s="24"/>
    </row>
    <row r="74" s="5" customFormat="1" ht="30" customHeight="1" spans="1:11">
      <c r="A74" s="14" t="s">
        <v>232</v>
      </c>
      <c r="B74" s="15" t="s">
        <v>233</v>
      </c>
      <c r="C74" s="16" t="s">
        <v>234</v>
      </c>
      <c r="D74" s="17">
        <v>28.3</v>
      </c>
      <c r="E74" s="16" t="s">
        <v>15</v>
      </c>
      <c r="F74" s="18">
        <v>6</v>
      </c>
      <c r="G74" s="18">
        <v>0.9</v>
      </c>
      <c r="H74" s="20">
        <v>4500</v>
      </c>
      <c r="I74" s="18">
        <v>8.5</v>
      </c>
      <c r="J74" s="18" t="s">
        <v>16</v>
      </c>
      <c r="K74" s="24"/>
    </row>
    <row r="75" s="4" customFormat="1" ht="30" customHeight="1" spans="1:11">
      <c r="A75" s="14" t="s">
        <v>235</v>
      </c>
      <c r="B75" s="15" t="s">
        <v>236</v>
      </c>
      <c r="C75" s="16" t="s">
        <v>237</v>
      </c>
      <c r="D75" s="17">
        <v>8.8</v>
      </c>
      <c r="E75" s="16" t="s">
        <v>15</v>
      </c>
      <c r="F75" s="18">
        <v>4</v>
      </c>
      <c r="G75" s="18">
        <v>0.9</v>
      </c>
      <c r="H75" s="20">
        <v>4500</v>
      </c>
      <c r="I75" s="18">
        <v>8.5</v>
      </c>
      <c r="J75" s="18" t="s">
        <v>16</v>
      </c>
      <c r="K75" s="24"/>
    </row>
    <row r="76" s="4" customFormat="1" ht="30" customHeight="1" spans="1:11">
      <c r="A76" s="14" t="s">
        <v>238</v>
      </c>
      <c r="B76" s="15" t="s">
        <v>239</v>
      </c>
      <c r="C76" s="16" t="s">
        <v>240</v>
      </c>
      <c r="D76" s="17">
        <v>8.8</v>
      </c>
      <c r="E76" s="16" t="s">
        <v>15</v>
      </c>
      <c r="F76" s="18">
        <v>5.6</v>
      </c>
      <c r="G76" s="18">
        <v>0.9</v>
      </c>
      <c r="H76" s="20">
        <v>4500</v>
      </c>
      <c r="I76" s="18">
        <v>8.5</v>
      </c>
      <c r="J76" s="18" t="s">
        <v>16</v>
      </c>
      <c r="K76" s="24"/>
    </row>
    <row r="77" s="1" customFormat="1" ht="30" customHeight="1" spans="1:11">
      <c r="A77" s="14" t="s">
        <v>241</v>
      </c>
      <c r="B77" s="15" t="s">
        <v>242</v>
      </c>
      <c r="C77" s="16" t="s">
        <v>243</v>
      </c>
      <c r="D77" s="17">
        <v>5.6</v>
      </c>
      <c r="E77" s="16" t="s">
        <v>15</v>
      </c>
      <c r="F77" s="18">
        <v>3.5</v>
      </c>
      <c r="G77" s="18">
        <v>0.9</v>
      </c>
      <c r="H77" s="20">
        <v>4500</v>
      </c>
      <c r="I77" s="18">
        <v>8.5</v>
      </c>
      <c r="J77" s="18" t="s">
        <v>16</v>
      </c>
      <c r="K77" s="24"/>
    </row>
    <row r="78" s="1" customFormat="1" ht="30" customHeight="1" spans="1:11">
      <c r="A78" s="14" t="s">
        <v>244</v>
      </c>
      <c r="B78" s="15" t="s">
        <v>245</v>
      </c>
      <c r="C78" s="16" t="s">
        <v>246</v>
      </c>
      <c r="D78" s="17">
        <v>5.8</v>
      </c>
      <c r="E78" s="16" t="s">
        <v>15</v>
      </c>
      <c r="F78" s="18">
        <v>3</v>
      </c>
      <c r="G78" s="18">
        <v>0.9</v>
      </c>
      <c r="H78" s="20">
        <v>4500</v>
      </c>
      <c r="I78" s="18">
        <v>8.5</v>
      </c>
      <c r="J78" s="18" t="s">
        <v>16</v>
      </c>
      <c r="K78" s="24"/>
    </row>
    <row r="79" s="1" customFormat="1" ht="30" customHeight="1" spans="1:11">
      <c r="A79" s="14" t="s">
        <v>247</v>
      </c>
      <c r="B79" s="15" t="s">
        <v>248</v>
      </c>
      <c r="C79" s="16" t="s">
        <v>249</v>
      </c>
      <c r="D79" s="17">
        <v>12.1</v>
      </c>
      <c r="E79" s="16" t="s">
        <v>34</v>
      </c>
      <c r="F79" s="18">
        <v>7.47</v>
      </c>
      <c r="G79" s="18">
        <v>0.9</v>
      </c>
      <c r="H79" s="20">
        <v>9000</v>
      </c>
      <c r="I79" s="18">
        <v>12</v>
      </c>
      <c r="J79" s="18" t="s">
        <v>16</v>
      </c>
      <c r="K79" s="24"/>
    </row>
    <row r="80" s="1" customFormat="1" ht="30" customHeight="1" spans="1:11">
      <c r="A80" s="14" t="s">
        <v>250</v>
      </c>
      <c r="B80" s="15" t="s">
        <v>251</v>
      </c>
      <c r="C80" s="16" t="s">
        <v>252</v>
      </c>
      <c r="D80" s="17">
        <v>5.6</v>
      </c>
      <c r="E80" s="16" t="s">
        <v>15</v>
      </c>
      <c r="F80" s="18">
        <v>4.9</v>
      </c>
      <c r="G80" s="18">
        <v>0.9</v>
      </c>
      <c r="H80" s="20">
        <v>4500</v>
      </c>
      <c r="I80" s="18">
        <v>8.5</v>
      </c>
      <c r="J80" s="18" t="s">
        <v>16</v>
      </c>
      <c r="K80" s="24"/>
    </row>
    <row r="81" s="1" customFormat="1" ht="30" customHeight="1" spans="1:11">
      <c r="A81" s="14" t="s">
        <v>253</v>
      </c>
      <c r="B81" s="15" t="s">
        <v>254</v>
      </c>
      <c r="C81" s="16" t="s">
        <v>255</v>
      </c>
      <c r="D81" s="17">
        <v>4.4</v>
      </c>
      <c r="E81" s="16" t="s">
        <v>15</v>
      </c>
      <c r="F81" s="18">
        <v>5</v>
      </c>
      <c r="G81" s="18">
        <v>0.9</v>
      </c>
      <c r="H81" s="20">
        <v>4500</v>
      </c>
      <c r="I81" s="18">
        <v>8.5</v>
      </c>
      <c r="J81" s="18" t="s">
        <v>16</v>
      </c>
      <c r="K81" s="24"/>
    </row>
    <row r="82" s="1" customFormat="1" ht="30" customHeight="1" spans="1:11">
      <c r="A82" s="14" t="s">
        <v>256</v>
      </c>
      <c r="B82" s="15" t="s">
        <v>257</v>
      </c>
      <c r="C82" s="16" t="s">
        <v>258</v>
      </c>
      <c r="D82" s="17">
        <v>4.4</v>
      </c>
      <c r="E82" s="16" t="s">
        <v>15</v>
      </c>
      <c r="F82" s="18">
        <v>4</v>
      </c>
      <c r="G82" s="18">
        <v>0.9</v>
      </c>
      <c r="H82" s="20">
        <v>4500</v>
      </c>
      <c r="I82" s="18">
        <v>12</v>
      </c>
      <c r="J82" s="18" t="s">
        <v>16</v>
      </c>
      <c r="K82" s="24"/>
    </row>
    <row r="83" s="1" customFormat="1" ht="30" customHeight="1" spans="1:11">
      <c r="A83" s="14" t="s">
        <v>259</v>
      </c>
      <c r="B83" s="15" t="s">
        <v>260</v>
      </c>
      <c r="C83" s="16" t="s">
        <v>261</v>
      </c>
      <c r="D83" s="17">
        <v>11</v>
      </c>
      <c r="E83" s="16" t="s">
        <v>15</v>
      </c>
      <c r="F83" s="18">
        <v>5.6</v>
      </c>
      <c r="G83" s="18">
        <v>0.9</v>
      </c>
      <c r="H83" s="20">
        <v>4500</v>
      </c>
      <c r="I83" s="18">
        <v>8.5</v>
      </c>
      <c r="J83" s="18" t="s">
        <v>16</v>
      </c>
      <c r="K83" s="24"/>
    </row>
    <row r="84" s="1" customFormat="1" ht="30" customHeight="1" spans="1:11">
      <c r="A84" s="14" t="s">
        <v>262</v>
      </c>
      <c r="B84" s="15" t="s">
        <v>263</v>
      </c>
      <c r="C84" s="16" t="s">
        <v>264</v>
      </c>
      <c r="D84" s="17">
        <v>12</v>
      </c>
      <c r="E84" s="16" t="s">
        <v>15</v>
      </c>
      <c r="F84" s="18">
        <v>5.9</v>
      </c>
      <c r="G84" s="18">
        <v>0.9</v>
      </c>
      <c r="H84" s="20">
        <v>4500</v>
      </c>
      <c r="I84" s="18">
        <v>8.5</v>
      </c>
      <c r="J84" s="18" t="s">
        <v>16</v>
      </c>
      <c r="K84" s="24"/>
    </row>
    <row r="85" s="1" customFormat="1" ht="30" customHeight="1" spans="1:11">
      <c r="A85" s="14" t="s">
        <v>265</v>
      </c>
      <c r="B85" s="15" t="s">
        <v>266</v>
      </c>
      <c r="C85" s="16" t="s">
        <v>267</v>
      </c>
      <c r="D85" s="17">
        <v>5.6</v>
      </c>
      <c r="E85" s="16" t="s">
        <v>15</v>
      </c>
      <c r="F85" s="18">
        <v>5.7</v>
      </c>
      <c r="G85" s="18">
        <v>0.9</v>
      </c>
      <c r="H85" s="20">
        <v>4500</v>
      </c>
      <c r="I85" s="18">
        <v>8.5</v>
      </c>
      <c r="J85" s="18" t="s">
        <v>16</v>
      </c>
      <c r="K85" s="24"/>
    </row>
    <row r="86" s="1" customFormat="1" ht="30" customHeight="1" spans="1:11">
      <c r="A86" s="14" t="s">
        <v>268</v>
      </c>
      <c r="B86" s="15" t="s">
        <v>269</v>
      </c>
      <c r="C86" s="16" t="s">
        <v>270</v>
      </c>
      <c r="D86" s="17">
        <v>5.6</v>
      </c>
      <c r="E86" s="16" t="s">
        <v>15</v>
      </c>
      <c r="F86" s="18">
        <v>4</v>
      </c>
      <c r="G86" s="18">
        <v>0.9</v>
      </c>
      <c r="H86" s="20">
        <v>4500</v>
      </c>
      <c r="I86" s="18">
        <v>8.5</v>
      </c>
      <c r="J86" s="18" t="s">
        <v>16</v>
      </c>
      <c r="K86" s="24"/>
    </row>
    <row r="87" s="1" customFormat="1" ht="30" customHeight="1" spans="1:11">
      <c r="A87" s="14" t="s">
        <v>271</v>
      </c>
      <c r="B87" s="15" t="s">
        <v>272</v>
      </c>
      <c r="C87" s="16" t="s">
        <v>273</v>
      </c>
      <c r="D87" s="17">
        <v>5.6</v>
      </c>
      <c r="E87" s="16" t="s">
        <v>15</v>
      </c>
      <c r="F87" s="18">
        <v>6.8</v>
      </c>
      <c r="G87" s="18">
        <v>0.9</v>
      </c>
      <c r="H87" s="20">
        <v>4500</v>
      </c>
      <c r="I87" s="18">
        <v>8.5</v>
      </c>
      <c r="J87" s="18" t="s">
        <v>16</v>
      </c>
      <c r="K87" s="24"/>
    </row>
    <row r="88" s="1" customFormat="1" ht="30" customHeight="1" spans="1:11">
      <c r="A88" s="14" t="s">
        <v>274</v>
      </c>
      <c r="B88" s="15" t="s">
        <v>275</v>
      </c>
      <c r="C88" s="16" t="s">
        <v>276</v>
      </c>
      <c r="D88" s="17">
        <v>8.8</v>
      </c>
      <c r="E88" s="16" t="s">
        <v>15</v>
      </c>
      <c r="F88" s="18">
        <v>4.25</v>
      </c>
      <c r="G88" s="18">
        <v>0.9</v>
      </c>
      <c r="H88" s="20">
        <v>4500</v>
      </c>
      <c r="I88" s="18">
        <v>8.5</v>
      </c>
      <c r="J88" s="25" t="s">
        <v>16</v>
      </c>
      <c r="K88" s="24"/>
    </row>
    <row r="89" s="1" customFormat="1" ht="30" customHeight="1" spans="1:11">
      <c r="A89" s="14" t="s">
        <v>277</v>
      </c>
      <c r="B89" s="15" t="s">
        <v>278</v>
      </c>
      <c r="C89" s="16" t="s">
        <v>279</v>
      </c>
      <c r="D89" s="17">
        <v>5.6</v>
      </c>
      <c r="E89" s="16" t="s">
        <v>15</v>
      </c>
      <c r="F89" s="18">
        <v>4.57</v>
      </c>
      <c r="G89" s="18">
        <v>0.9</v>
      </c>
      <c r="H89" s="20">
        <v>4500</v>
      </c>
      <c r="I89" s="18">
        <v>8.5</v>
      </c>
      <c r="J89" s="25" t="s">
        <v>16</v>
      </c>
      <c r="K89" s="24"/>
    </row>
    <row r="90" s="1" customFormat="1" ht="30" customHeight="1" spans="1:11">
      <c r="A90" s="14" t="s">
        <v>280</v>
      </c>
      <c r="B90" s="26" t="s">
        <v>281</v>
      </c>
      <c r="C90" s="27" t="s">
        <v>282</v>
      </c>
      <c r="D90" s="28">
        <v>41.6</v>
      </c>
      <c r="E90" s="27" t="s">
        <v>15</v>
      </c>
      <c r="F90" s="29" t="s">
        <v>283</v>
      </c>
      <c r="G90" s="28">
        <v>1.9</v>
      </c>
      <c r="H90" s="30">
        <v>9500</v>
      </c>
      <c r="I90" s="29">
        <v>8.5</v>
      </c>
      <c r="J90" s="28" t="s">
        <v>16</v>
      </c>
      <c r="K90" s="24"/>
    </row>
    <row r="91" s="1" customFormat="1" ht="30" customHeight="1" spans="1:11">
      <c r="A91" s="14" t="s">
        <v>284</v>
      </c>
      <c r="B91" s="26" t="s">
        <v>285</v>
      </c>
      <c r="C91" s="27" t="s">
        <v>286</v>
      </c>
      <c r="D91" s="28">
        <v>17.6</v>
      </c>
      <c r="E91" s="27" t="s">
        <v>34</v>
      </c>
      <c r="F91" s="29">
        <v>7.9</v>
      </c>
      <c r="G91" s="28">
        <v>0.9</v>
      </c>
      <c r="H91" s="30">
        <v>9000</v>
      </c>
      <c r="I91" s="29">
        <v>12</v>
      </c>
      <c r="J91" s="28" t="s">
        <v>16</v>
      </c>
      <c r="K91" s="24"/>
    </row>
    <row r="92" s="1" customFormat="1" ht="30" customHeight="1" spans="1:11">
      <c r="A92" s="14" t="s">
        <v>287</v>
      </c>
      <c r="B92" s="26" t="s">
        <v>288</v>
      </c>
      <c r="C92" s="27" t="s">
        <v>289</v>
      </c>
      <c r="D92" s="28">
        <v>29.5</v>
      </c>
      <c r="E92" s="27" t="s">
        <v>15</v>
      </c>
      <c r="F92" s="29" t="s">
        <v>290</v>
      </c>
      <c r="G92" s="28">
        <v>1.2</v>
      </c>
      <c r="H92" s="30">
        <v>5000</v>
      </c>
      <c r="I92" s="29" t="s">
        <v>45</v>
      </c>
      <c r="J92" s="28" t="s">
        <v>16</v>
      </c>
      <c r="K92" s="24"/>
    </row>
    <row r="93" s="1" customFormat="1" ht="30" customHeight="1" spans="1:11">
      <c r="A93" s="14" t="s">
        <v>291</v>
      </c>
      <c r="B93" s="26" t="s">
        <v>292</v>
      </c>
      <c r="C93" s="27" t="s">
        <v>293</v>
      </c>
      <c r="D93" s="28">
        <v>12</v>
      </c>
      <c r="E93" s="27" t="s">
        <v>15</v>
      </c>
      <c r="F93" s="29" t="s">
        <v>294</v>
      </c>
      <c r="G93" s="28">
        <v>0.9</v>
      </c>
      <c r="H93" s="30">
        <v>4500</v>
      </c>
      <c r="I93" s="29" t="s">
        <v>30</v>
      </c>
      <c r="J93" s="28" t="s">
        <v>16</v>
      </c>
      <c r="K93" s="24"/>
    </row>
    <row r="94" s="1" customFormat="1" ht="30" customHeight="1" spans="1:11">
      <c r="A94" s="14" t="s">
        <v>295</v>
      </c>
      <c r="B94" s="15" t="s">
        <v>296</v>
      </c>
      <c r="C94" s="16" t="s">
        <v>297</v>
      </c>
      <c r="D94" s="17">
        <v>28</v>
      </c>
      <c r="E94" s="16" t="s">
        <v>34</v>
      </c>
      <c r="F94" s="18">
        <v>7.8</v>
      </c>
      <c r="G94" s="18">
        <v>0.9</v>
      </c>
      <c r="H94" s="18">
        <v>9000</v>
      </c>
      <c r="I94" s="18">
        <v>12</v>
      </c>
      <c r="J94" s="18" t="s">
        <v>16</v>
      </c>
      <c r="K94" s="24"/>
    </row>
    <row r="95" s="1" customFormat="1" ht="30" customHeight="1" spans="1:11">
      <c r="A95" s="14" t="s">
        <v>298</v>
      </c>
      <c r="B95" s="15" t="s">
        <v>299</v>
      </c>
      <c r="C95" s="16" t="s">
        <v>300</v>
      </c>
      <c r="D95" s="17">
        <v>12.1</v>
      </c>
      <c r="E95" s="16" t="s">
        <v>34</v>
      </c>
      <c r="F95" s="18">
        <v>5.4</v>
      </c>
      <c r="G95" s="18">
        <v>0.9</v>
      </c>
      <c r="H95" s="18">
        <v>9000</v>
      </c>
      <c r="I95" s="18">
        <v>12</v>
      </c>
      <c r="J95" s="18" t="s">
        <v>16</v>
      </c>
      <c r="K95" s="24"/>
    </row>
    <row r="96" s="1" customFormat="1" ht="30" customHeight="1" spans="1:11">
      <c r="A96" s="14" t="s">
        <v>301</v>
      </c>
      <c r="B96" s="15" t="s">
        <v>302</v>
      </c>
      <c r="C96" s="16" t="s">
        <v>303</v>
      </c>
      <c r="D96" s="17">
        <v>19.8</v>
      </c>
      <c r="E96" s="16" t="s">
        <v>34</v>
      </c>
      <c r="F96" s="18">
        <v>3.83</v>
      </c>
      <c r="G96" s="18">
        <v>0.9</v>
      </c>
      <c r="H96" s="18">
        <v>9000</v>
      </c>
      <c r="I96" s="18">
        <v>12</v>
      </c>
      <c r="J96" s="18" t="s">
        <v>16</v>
      </c>
      <c r="K96" s="24"/>
    </row>
    <row r="97" s="1" customFormat="1" ht="30" customHeight="1" spans="1:11">
      <c r="A97" s="14" t="s">
        <v>304</v>
      </c>
      <c r="B97" s="15" t="s">
        <v>305</v>
      </c>
      <c r="C97" s="16" t="s">
        <v>306</v>
      </c>
      <c r="D97" s="17">
        <v>5.6</v>
      </c>
      <c r="E97" s="16" t="s">
        <v>34</v>
      </c>
      <c r="F97" s="18" t="s">
        <v>307</v>
      </c>
      <c r="G97" s="18">
        <v>0.9</v>
      </c>
      <c r="H97" s="18">
        <v>9000</v>
      </c>
      <c r="I97" s="18" t="s">
        <v>51</v>
      </c>
      <c r="J97" s="18" t="s">
        <v>41</v>
      </c>
      <c r="K97" s="24"/>
    </row>
    <row r="98" s="1" customFormat="1" ht="30" customHeight="1" spans="1:11">
      <c r="A98" s="14" t="s">
        <v>308</v>
      </c>
      <c r="B98" s="15" t="s">
        <v>309</v>
      </c>
      <c r="C98" s="16" t="s">
        <v>310</v>
      </c>
      <c r="D98" s="17">
        <v>5.6</v>
      </c>
      <c r="E98" s="16" t="s">
        <v>34</v>
      </c>
      <c r="F98" s="18">
        <v>4.3</v>
      </c>
      <c r="G98" s="18">
        <v>0.9</v>
      </c>
      <c r="H98" s="18">
        <v>9000</v>
      </c>
      <c r="I98" s="18">
        <v>12</v>
      </c>
      <c r="J98" s="18" t="s">
        <v>16</v>
      </c>
      <c r="K98" s="24"/>
    </row>
    <row r="99" s="1" customFormat="1" ht="30" customHeight="1" spans="1:11">
      <c r="A99" s="14" t="s">
        <v>311</v>
      </c>
      <c r="B99" s="29" t="s">
        <v>312</v>
      </c>
      <c r="C99" s="27" t="s">
        <v>313</v>
      </c>
      <c r="D99" s="28">
        <v>15</v>
      </c>
      <c r="E99" s="27" t="s">
        <v>34</v>
      </c>
      <c r="F99" s="29" t="s">
        <v>314</v>
      </c>
      <c r="G99" s="28">
        <v>0.9</v>
      </c>
      <c r="H99" s="30">
        <v>9000</v>
      </c>
      <c r="I99" s="29" t="s">
        <v>51</v>
      </c>
      <c r="J99" s="28" t="s">
        <v>16</v>
      </c>
      <c r="K99" s="24"/>
    </row>
    <row r="100" s="1" customFormat="1" ht="30" customHeight="1" spans="1:11">
      <c r="A100" s="14" t="s">
        <v>315</v>
      </c>
      <c r="B100" s="29" t="s">
        <v>316</v>
      </c>
      <c r="C100" s="27" t="s">
        <v>317</v>
      </c>
      <c r="D100" s="28">
        <v>31.6</v>
      </c>
      <c r="E100" s="27" t="s">
        <v>15</v>
      </c>
      <c r="F100" s="29" t="s">
        <v>48</v>
      </c>
      <c r="G100" s="28">
        <v>1.5</v>
      </c>
      <c r="H100" s="30">
        <v>7500</v>
      </c>
      <c r="I100" s="29" t="s">
        <v>30</v>
      </c>
      <c r="J100" s="28" t="s">
        <v>16</v>
      </c>
      <c r="K100" s="24"/>
    </row>
    <row r="101" s="4" customFormat="1" ht="30" customHeight="1" spans="1:11">
      <c r="A101" s="31" t="s">
        <v>318</v>
      </c>
      <c r="B101" s="32"/>
      <c r="C101" s="32"/>
      <c r="D101" s="32"/>
      <c r="E101" s="32"/>
      <c r="F101" s="33"/>
      <c r="G101" s="34"/>
      <c r="H101" s="34">
        <f>SUM(H3:H100)</f>
        <v>636642.8</v>
      </c>
      <c r="I101" s="40"/>
      <c r="J101" s="40"/>
      <c r="K101" s="40"/>
    </row>
    <row r="102" s="4" customFormat="1" ht="18.75" spans="1:8">
      <c r="A102" s="35" t="s">
        <v>319</v>
      </c>
      <c r="B102" s="35"/>
      <c r="C102" s="35"/>
      <c r="D102" s="35"/>
      <c r="E102" s="36"/>
      <c r="F102" s="37"/>
      <c r="G102" s="37"/>
      <c r="H102" s="37"/>
    </row>
    <row r="103" s="4" customFormat="1" ht="18.75" spans="1:8">
      <c r="A103" s="35" t="s">
        <v>320</v>
      </c>
      <c r="B103" s="35"/>
      <c r="C103" s="35"/>
      <c r="D103" s="35"/>
      <c r="E103" s="36"/>
      <c r="F103" s="37"/>
      <c r="G103" s="37"/>
      <c r="H103" s="37"/>
    </row>
    <row r="104" s="4" customFormat="1" ht="18.75" spans="1:8">
      <c r="A104" s="36"/>
      <c r="B104" s="36"/>
      <c r="C104" s="38"/>
      <c r="D104" s="36"/>
      <c r="E104" s="35"/>
      <c r="F104" s="37" t="s">
        <v>321</v>
      </c>
      <c r="G104" s="37"/>
      <c r="H104" s="37"/>
    </row>
    <row r="105" s="4" customFormat="1" ht="18.75" spans="1:8">
      <c r="A105" s="36"/>
      <c r="B105" s="36"/>
      <c r="C105" s="38"/>
      <c r="D105" s="36"/>
      <c r="E105" s="36"/>
      <c r="F105" s="37"/>
      <c r="G105" s="39">
        <v>45372</v>
      </c>
      <c r="H105" s="37"/>
    </row>
  </sheetData>
  <mergeCells count="6">
    <mergeCell ref="A1:K1"/>
    <mergeCell ref="A101:F101"/>
    <mergeCell ref="A102:D102"/>
    <mergeCell ref="A103:D103"/>
    <mergeCell ref="F104:H104"/>
    <mergeCell ref="G105:H105"/>
  </mergeCells>
  <conditionalFormatting sqref="B2">
    <cfRule type="duplicateValues" dxfId="0" priority="356"/>
    <cfRule type="duplicateValues" dxfId="0" priority="357"/>
    <cfRule type="duplicateValues" dxfId="0" priority="358"/>
  </conditionalFormatting>
  <conditionalFormatting sqref="C3">
    <cfRule type="duplicateValues" dxfId="0" priority="110"/>
  </conditionalFormatting>
  <conditionalFormatting sqref="C4">
    <cfRule type="duplicateValues" dxfId="0" priority="109"/>
  </conditionalFormatting>
  <conditionalFormatting sqref="C5">
    <cfRule type="duplicateValues" dxfId="0" priority="108"/>
  </conditionalFormatting>
  <conditionalFormatting sqref="C6">
    <cfRule type="duplicateValues" dxfId="0" priority="107"/>
  </conditionalFormatting>
  <conditionalFormatting sqref="C7">
    <cfRule type="duplicateValues" dxfId="0" priority="98"/>
  </conditionalFormatting>
  <conditionalFormatting sqref="C8">
    <cfRule type="duplicateValues" dxfId="0" priority="97"/>
  </conditionalFormatting>
  <conditionalFormatting sqref="C9">
    <cfRule type="duplicateValues" dxfId="0" priority="96"/>
  </conditionalFormatting>
  <conditionalFormatting sqref="C10">
    <cfRule type="duplicateValues" dxfId="0" priority="95"/>
  </conditionalFormatting>
  <conditionalFormatting sqref="C11">
    <cfRule type="duplicateValues" dxfId="0" priority="94"/>
  </conditionalFormatting>
  <conditionalFormatting sqref="C12">
    <cfRule type="duplicateValues" dxfId="0" priority="93"/>
  </conditionalFormatting>
  <conditionalFormatting sqref="C13">
    <cfRule type="duplicateValues" dxfId="0" priority="106"/>
  </conditionalFormatting>
  <conditionalFormatting sqref="C14">
    <cfRule type="duplicateValues" dxfId="0" priority="105"/>
  </conditionalFormatting>
  <conditionalFormatting sqref="C15">
    <cfRule type="duplicateValues" dxfId="0" priority="104"/>
  </conditionalFormatting>
  <conditionalFormatting sqref="C16">
    <cfRule type="duplicateValues" dxfId="0" priority="103"/>
  </conditionalFormatting>
  <conditionalFormatting sqref="C17">
    <cfRule type="duplicateValues" dxfId="0" priority="102"/>
  </conditionalFormatting>
  <conditionalFormatting sqref="C18">
    <cfRule type="duplicateValues" dxfId="0" priority="101"/>
  </conditionalFormatting>
  <conditionalFormatting sqref="C19">
    <cfRule type="duplicateValues" dxfId="0" priority="100"/>
  </conditionalFormatting>
  <conditionalFormatting sqref="C20">
    <cfRule type="duplicateValues" dxfId="0" priority="99"/>
  </conditionalFormatting>
  <conditionalFormatting sqref="B21">
    <cfRule type="duplicateValues" dxfId="0" priority="92"/>
  </conditionalFormatting>
  <conditionalFormatting sqref="C22">
    <cfRule type="duplicateValues" dxfId="0" priority="91"/>
  </conditionalFormatting>
  <conditionalFormatting sqref="C23">
    <cfRule type="duplicateValues" dxfId="0" priority="90"/>
  </conditionalFormatting>
  <conditionalFormatting sqref="C24">
    <cfRule type="duplicateValues" dxfId="0" priority="89"/>
  </conditionalFormatting>
  <conditionalFormatting sqref="C25">
    <cfRule type="duplicateValues" dxfId="0" priority="88"/>
  </conditionalFormatting>
  <conditionalFormatting sqref="C26">
    <cfRule type="duplicateValues" dxfId="0" priority="86"/>
  </conditionalFormatting>
  <conditionalFormatting sqref="C27">
    <cfRule type="duplicateValues" dxfId="0" priority="87"/>
  </conditionalFormatting>
  <conditionalFormatting sqref="C28">
    <cfRule type="duplicateValues" dxfId="0" priority="85"/>
  </conditionalFormatting>
  <conditionalFormatting sqref="C29">
    <cfRule type="duplicateValues" dxfId="0" priority="84"/>
  </conditionalFormatting>
  <conditionalFormatting sqref="C30">
    <cfRule type="duplicateValues" dxfId="0" priority="83"/>
  </conditionalFormatting>
  <conditionalFormatting sqref="C31">
    <cfRule type="duplicateValues" dxfId="0" priority="82"/>
  </conditionalFormatting>
  <conditionalFormatting sqref="C32">
    <cfRule type="duplicateValues" dxfId="0" priority="81"/>
  </conditionalFormatting>
  <conditionalFormatting sqref="C33">
    <cfRule type="duplicateValues" dxfId="0" priority="80"/>
  </conditionalFormatting>
  <conditionalFormatting sqref="C34">
    <cfRule type="duplicateValues" dxfId="0" priority="79"/>
  </conditionalFormatting>
  <conditionalFormatting sqref="C35">
    <cfRule type="duplicateValues" dxfId="0" priority="78"/>
  </conditionalFormatting>
  <conditionalFormatting sqref="C36">
    <cfRule type="duplicateValues" dxfId="0" priority="77"/>
  </conditionalFormatting>
  <conditionalFormatting sqref="C37">
    <cfRule type="duplicateValues" dxfId="0" priority="76"/>
  </conditionalFormatting>
  <conditionalFormatting sqref="C38">
    <cfRule type="duplicateValues" dxfId="0" priority="75"/>
  </conditionalFormatting>
  <conditionalFormatting sqref="C39">
    <cfRule type="duplicateValues" dxfId="0" priority="74"/>
  </conditionalFormatting>
  <conditionalFormatting sqref="C40">
    <cfRule type="duplicateValues" dxfId="0" priority="73"/>
  </conditionalFormatting>
  <conditionalFormatting sqref="C41">
    <cfRule type="duplicateValues" dxfId="0" priority="72"/>
  </conditionalFormatting>
  <conditionalFormatting sqref="C42">
    <cfRule type="duplicateValues" dxfId="0" priority="71"/>
  </conditionalFormatting>
  <conditionalFormatting sqref="C43">
    <cfRule type="duplicateValues" dxfId="0" priority="70"/>
  </conditionalFormatting>
  <conditionalFormatting sqref="C44">
    <cfRule type="duplicateValues" dxfId="0" priority="69"/>
  </conditionalFormatting>
  <conditionalFormatting sqref="C45">
    <cfRule type="duplicateValues" dxfId="0" priority="68"/>
  </conditionalFormatting>
  <conditionalFormatting sqref="C46">
    <cfRule type="duplicateValues" dxfId="0" priority="67"/>
  </conditionalFormatting>
  <conditionalFormatting sqref="C47">
    <cfRule type="duplicateValues" dxfId="0" priority="66"/>
  </conditionalFormatting>
  <conditionalFormatting sqref="C48">
    <cfRule type="duplicateValues" dxfId="0" priority="65"/>
  </conditionalFormatting>
  <conditionalFormatting sqref="C49">
    <cfRule type="duplicateValues" dxfId="0" priority="64"/>
  </conditionalFormatting>
  <conditionalFormatting sqref="C50">
    <cfRule type="duplicateValues" dxfId="0" priority="63"/>
  </conditionalFormatting>
  <conditionalFormatting sqref="C51">
    <cfRule type="duplicateValues" dxfId="0" priority="62"/>
  </conditionalFormatting>
  <conditionalFormatting sqref="C52">
    <cfRule type="duplicateValues" dxfId="0" priority="61"/>
  </conditionalFormatting>
  <conditionalFormatting sqref="C53">
    <cfRule type="duplicateValues" dxfId="0" priority="60"/>
  </conditionalFormatting>
  <conditionalFormatting sqref="C54">
    <cfRule type="duplicateValues" dxfId="0" priority="59"/>
  </conditionalFormatting>
  <conditionalFormatting sqref="C55">
    <cfRule type="duplicateValues" dxfId="0" priority="58"/>
  </conditionalFormatting>
  <conditionalFormatting sqref="C56">
    <cfRule type="duplicateValues" dxfId="0" priority="57"/>
  </conditionalFormatting>
  <conditionalFormatting sqref="C57">
    <cfRule type="duplicateValues" dxfId="0" priority="56"/>
  </conditionalFormatting>
  <conditionalFormatting sqref="C58">
    <cfRule type="duplicateValues" dxfId="0" priority="55"/>
  </conditionalFormatting>
  <conditionalFormatting sqref="C59">
    <cfRule type="duplicateValues" dxfId="0" priority="54"/>
  </conditionalFormatting>
  <conditionalFormatting sqref="C60">
    <cfRule type="duplicateValues" dxfId="0" priority="53"/>
  </conditionalFormatting>
  <conditionalFormatting sqref="C61">
    <cfRule type="duplicateValues" dxfId="0" priority="52"/>
  </conditionalFormatting>
  <conditionalFormatting sqref="C62">
    <cfRule type="duplicateValues" dxfId="0" priority="51"/>
  </conditionalFormatting>
  <conditionalFormatting sqref="C63">
    <cfRule type="duplicateValues" dxfId="0" priority="50"/>
  </conditionalFormatting>
  <conditionalFormatting sqref="B64">
    <cfRule type="duplicateValues" dxfId="0" priority="27"/>
    <cfRule type="duplicateValues" dxfId="0" priority="26"/>
    <cfRule type="duplicateValues" dxfId="0" priority="25"/>
    <cfRule type="duplicateValues" dxfId="0" priority="24"/>
    <cfRule type="duplicateValues" dxfId="0" priority="23"/>
  </conditionalFormatting>
  <conditionalFormatting sqref="C65">
    <cfRule type="duplicateValues" dxfId="0" priority="49"/>
  </conditionalFormatting>
  <conditionalFormatting sqref="C66">
    <cfRule type="duplicateValues" dxfId="0" priority="48"/>
  </conditionalFormatting>
  <conditionalFormatting sqref="C67">
    <cfRule type="duplicateValues" dxfId="0" priority="47"/>
  </conditionalFormatting>
  <conditionalFormatting sqref="C68">
    <cfRule type="duplicateValues" dxfId="0" priority="46"/>
  </conditionalFormatting>
  <conditionalFormatting sqref="C69">
    <cfRule type="duplicateValues" dxfId="0" priority="45"/>
  </conditionalFormatting>
  <conditionalFormatting sqref="C70">
    <cfRule type="duplicateValues" dxfId="0" priority="44"/>
  </conditionalFormatting>
  <conditionalFormatting sqref="C71">
    <cfRule type="duplicateValues" dxfId="0" priority="43"/>
  </conditionalFormatting>
  <conditionalFormatting sqref="C72">
    <cfRule type="duplicateValues" dxfId="0" priority="42"/>
  </conditionalFormatting>
  <conditionalFormatting sqref="C73">
    <cfRule type="duplicateValues" dxfId="0" priority="41"/>
  </conditionalFormatting>
  <conditionalFormatting sqref="C74">
    <cfRule type="duplicateValues" dxfId="0" priority="40"/>
  </conditionalFormatting>
  <conditionalFormatting sqref="C75">
    <cfRule type="duplicateValues" dxfId="0" priority="39"/>
  </conditionalFormatting>
  <conditionalFormatting sqref="C76">
    <cfRule type="duplicateValues" dxfId="0" priority="38"/>
  </conditionalFormatting>
  <conditionalFormatting sqref="C77">
    <cfRule type="duplicateValues" dxfId="0" priority="37"/>
  </conditionalFormatting>
  <conditionalFormatting sqref="C78">
    <cfRule type="duplicateValues" dxfId="0" priority="36"/>
  </conditionalFormatting>
  <conditionalFormatting sqref="C79">
    <cfRule type="duplicateValues" dxfId="0" priority="35"/>
  </conditionalFormatting>
  <conditionalFormatting sqref="C80">
    <cfRule type="duplicateValues" dxfId="0" priority="34"/>
  </conditionalFormatting>
  <conditionalFormatting sqref="C81">
    <cfRule type="duplicateValues" dxfId="0" priority="33"/>
  </conditionalFormatting>
  <conditionalFormatting sqref="C82">
    <cfRule type="duplicateValues" dxfId="0" priority="32"/>
  </conditionalFormatting>
  <conditionalFormatting sqref="C83">
    <cfRule type="duplicateValues" dxfId="0" priority="31"/>
  </conditionalFormatting>
  <conditionalFormatting sqref="C84">
    <cfRule type="duplicateValues" dxfId="0" priority="30"/>
  </conditionalFormatting>
  <conditionalFormatting sqref="C85">
    <cfRule type="duplicateValues" dxfId="0" priority="29"/>
  </conditionalFormatting>
  <conditionalFormatting sqref="C86">
    <cfRule type="duplicateValues" dxfId="0" priority="28"/>
  </conditionalFormatting>
  <conditionalFormatting sqref="C87">
    <cfRule type="duplicateValues" dxfId="0" priority="22"/>
  </conditionalFormatting>
  <conditionalFormatting sqref="B88">
    <cfRule type="duplicateValues" dxfId="0" priority="21"/>
    <cfRule type="duplicateValues" dxfId="0" priority="19"/>
    <cfRule type="duplicateValues" dxfId="0" priority="17"/>
    <cfRule type="duplicateValues" dxfId="0" priority="15"/>
    <cfRule type="duplicateValues" dxfId="0" priority="13"/>
  </conditionalFormatting>
  <conditionalFormatting sqref="B89">
    <cfRule type="duplicateValues" dxfId="0" priority="20"/>
    <cfRule type="duplicateValues" dxfId="0" priority="18"/>
    <cfRule type="duplicateValues" dxfId="0" priority="16"/>
    <cfRule type="duplicateValues" dxfId="0" priority="14"/>
    <cfRule type="duplicateValues" dxfId="0" priority="12"/>
  </conditionalFormatting>
  <conditionalFormatting sqref="B90">
    <cfRule type="duplicateValues" dxfId="0" priority="11"/>
  </conditionalFormatting>
  <conditionalFormatting sqref="B91">
    <cfRule type="duplicateValues" dxfId="0" priority="10"/>
  </conditionalFormatting>
  <conditionalFormatting sqref="B92">
    <cfRule type="duplicateValues" dxfId="0" priority="9"/>
  </conditionalFormatting>
  <conditionalFormatting sqref="B93">
    <cfRule type="duplicateValues" dxfId="0" priority="8"/>
  </conditionalFormatting>
  <conditionalFormatting sqref="C94">
    <cfRule type="duplicateValues" dxfId="0" priority="7"/>
  </conditionalFormatting>
  <conditionalFormatting sqref="C95">
    <cfRule type="duplicateValues" dxfId="0" priority="6"/>
  </conditionalFormatting>
  <conditionalFormatting sqref="C96">
    <cfRule type="duplicateValues" dxfId="0" priority="5"/>
  </conditionalFormatting>
  <conditionalFormatting sqref="C97">
    <cfRule type="duplicateValues" dxfId="0" priority="4"/>
  </conditionalFormatting>
  <conditionalFormatting sqref="C98">
    <cfRule type="duplicateValues" dxfId="0" priority="3"/>
  </conditionalFormatting>
  <conditionalFormatting sqref="B99">
    <cfRule type="duplicateValues" dxfId="0" priority="2"/>
  </conditionalFormatting>
  <conditionalFormatting sqref="B100">
    <cfRule type="duplicateValues" dxfId="0" priority="1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谭靖斌</cp:lastModifiedBy>
  <dcterms:created xsi:type="dcterms:W3CDTF">2023-12-08T01:30:00Z</dcterms:created>
  <dcterms:modified xsi:type="dcterms:W3CDTF">2024-03-21T02:10:25Z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FFC9860A2B8746E19525F6B8C36EBC4E_11</vt:lpwstr>
  </property>
  <property fmtid="{D5CDD505-2E9C-101B-9397-08002B2CF9AE}" pid="3" name="KSOProductBuildVer">
    <vt:lpwstr>2052-12.1.0.16388</vt:lpwstr>
  </property>
</Properties>
</file>