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<sst xmlns="http://schemas.openxmlformats.org/spreadsheetml/2006/main" count="1041" uniqueCount="620">
  <si>
    <r>
      <rPr>
        <sz val="24"/>
        <color theme="1"/>
        <rFont val="方正小标宋简体"/>
        <charset val="134"/>
      </rPr>
      <t>儋州市2023年发展产业奖励申请拟定名单公示</t>
    </r>
    <r>
      <rPr>
        <sz val="28"/>
        <color theme="1"/>
        <rFont val="方正小标宋简体"/>
        <charset val="134"/>
      </rPr>
      <t xml:space="preserve">
</t>
    </r>
    <r>
      <rPr>
        <sz val="12"/>
        <color theme="1"/>
        <rFont val="方正小标宋简体"/>
        <charset val="134"/>
      </rPr>
      <t>（第六批）</t>
    </r>
  </si>
  <si>
    <t>序号</t>
  </si>
  <si>
    <t>乡镇</t>
  </si>
  <si>
    <t>行政村</t>
  </si>
  <si>
    <t>自然村</t>
  </si>
  <si>
    <t>申请人姓名</t>
  </si>
  <si>
    <t>申请人身份证号</t>
  </si>
  <si>
    <t>发展产业</t>
  </si>
  <si>
    <t>家庭经营性收入</t>
  </si>
  <si>
    <t>电话号码</t>
  </si>
  <si>
    <t>家庭人口</t>
  </si>
  <si>
    <t>奖励金额（元）</t>
  </si>
  <si>
    <t>备注</t>
  </si>
  <si>
    <t>兰洋镇</t>
  </si>
  <si>
    <t>兰泉村委会</t>
  </si>
  <si>
    <t>兰泉</t>
  </si>
  <si>
    <t>韦宗琼</t>
  </si>
  <si>
    <t>460003********0815</t>
  </si>
  <si>
    <t>养殖鸡、摆卖小吃</t>
  </si>
  <si>
    <t>25500</t>
  </si>
  <si>
    <t>187****1820</t>
  </si>
  <si>
    <t>番新村委会</t>
  </si>
  <si>
    <t>新华</t>
  </si>
  <si>
    <t>王成传</t>
  </si>
  <si>
    <t>460029********121143</t>
  </si>
  <si>
    <t>开割橡胶</t>
  </si>
  <si>
    <t>139****6216</t>
  </si>
  <si>
    <t>新发</t>
  </si>
  <si>
    <t>盘国海</t>
  </si>
  <si>
    <t>460003********1230</t>
  </si>
  <si>
    <t>138****0730</t>
  </si>
  <si>
    <t>符文光</t>
  </si>
  <si>
    <t>460029********081X</t>
  </si>
  <si>
    <t>188****2573</t>
  </si>
  <si>
    <t>王明权</t>
  </si>
  <si>
    <t>460029********1218</t>
  </si>
  <si>
    <t>151****9309</t>
  </si>
  <si>
    <t>黄开明</t>
  </si>
  <si>
    <t>187****4314</t>
  </si>
  <si>
    <t>王志忠</t>
  </si>
  <si>
    <t>460029********0810</t>
  </si>
  <si>
    <t>139****5267</t>
  </si>
  <si>
    <t>王成</t>
  </si>
  <si>
    <t>460029********1214</t>
  </si>
  <si>
    <t>136****8693</t>
  </si>
  <si>
    <t>符文强</t>
  </si>
  <si>
    <t>460003********0817</t>
  </si>
  <si>
    <t>开割橡胶、槟榔</t>
  </si>
  <si>
    <t>152****7792</t>
  </si>
  <si>
    <t>番雅村委会</t>
  </si>
  <si>
    <t>坡春</t>
  </si>
  <si>
    <t>王仁勇</t>
  </si>
  <si>
    <t>460003********085X</t>
  </si>
  <si>
    <t>136****2709</t>
  </si>
  <si>
    <t>下村</t>
  </si>
  <si>
    <t>覃泽武</t>
  </si>
  <si>
    <t>460029********1212</t>
  </si>
  <si>
    <t>139****0465</t>
  </si>
  <si>
    <t>南罗村委会</t>
  </si>
  <si>
    <t>南罗</t>
  </si>
  <si>
    <t>饶亚胜</t>
  </si>
  <si>
    <t>460029********0811</t>
  </si>
  <si>
    <t>开割橡胶、养鸡</t>
  </si>
  <si>
    <t>173****1267</t>
  </si>
  <si>
    <t>邱亚雄</t>
  </si>
  <si>
    <t>460029********0837</t>
  </si>
  <si>
    <t>开割橡胶、养鸡、种菜</t>
  </si>
  <si>
    <t>138****2979</t>
  </si>
  <si>
    <t>海孔村委会</t>
  </si>
  <si>
    <t>海孔</t>
  </si>
  <si>
    <t>谢戍兰</t>
  </si>
  <si>
    <t>460029********082X</t>
  </si>
  <si>
    <t>157****3171</t>
  </si>
  <si>
    <t>大后</t>
  </si>
  <si>
    <t>李亚丁</t>
  </si>
  <si>
    <t>460029********0814</t>
  </si>
  <si>
    <t>151****5963</t>
  </si>
  <si>
    <t>刘百玉</t>
  </si>
  <si>
    <t>460029********0817</t>
  </si>
  <si>
    <t>189****3852</t>
  </si>
  <si>
    <t>番开村委会</t>
  </si>
  <si>
    <t>下番开</t>
  </si>
  <si>
    <t>杨亚友</t>
  </si>
  <si>
    <t>460029********0816</t>
  </si>
  <si>
    <t>136****3782</t>
  </si>
  <si>
    <t>交月</t>
  </si>
  <si>
    <t>邓钟金</t>
  </si>
  <si>
    <t>460029********0815</t>
  </si>
  <si>
    <t>139****4509</t>
  </si>
  <si>
    <t>水南村委会</t>
  </si>
  <si>
    <t>新村</t>
  </si>
  <si>
    <t>颜红菊</t>
  </si>
  <si>
    <t>430424********6227</t>
  </si>
  <si>
    <t>137****0045</t>
  </si>
  <si>
    <t>坡计</t>
  </si>
  <si>
    <t>陈丁山</t>
  </si>
  <si>
    <t>460003********0819</t>
  </si>
  <si>
    <t>131****3472</t>
  </si>
  <si>
    <t>水南</t>
  </si>
  <si>
    <t>林庚胜</t>
  </si>
  <si>
    <t>151****6871</t>
  </si>
  <si>
    <t>胜安</t>
  </si>
  <si>
    <t>林学军</t>
  </si>
  <si>
    <t>460003********0853</t>
  </si>
  <si>
    <t>137****7510</t>
  </si>
  <si>
    <t>李文彪</t>
  </si>
  <si>
    <t>460029********0835</t>
  </si>
  <si>
    <t>177****1722</t>
  </si>
  <si>
    <t>林志坚</t>
  </si>
  <si>
    <t>460029********0819</t>
  </si>
  <si>
    <t>188****8645</t>
  </si>
  <si>
    <t>南报村委会</t>
  </si>
  <si>
    <t>南报</t>
  </si>
  <si>
    <t>周泽民</t>
  </si>
  <si>
    <t>460003********0832</t>
  </si>
  <si>
    <t>136****0744</t>
  </si>
  <si>
    <t>苏亚林</t>
  </si>
  <si>
    <t>460029********0813</t>
  </si>
  <si>
    <t>187****9477</t>
  </si>
  <si>
    <t>大塘村委会</t>
  </si>
  <si>
    <t>大塘</t>
  </si>
  <si>
    <t>饶兰锋</t>
  </si>
  <si>
    <t>132****9327</t>
  </si>
  <si>
    <t>大坡</t>
  </si>
  <si>
    <t>陈文忠</t>
  </si>
  <si>
    <t>151****7320</t>
  </si>
  <si>
    <t>杨火华</t>
  </si>
  <si>
    <t>460003********0859</t>
  </si>
  <si>
    <t>182****7313</t>
  </si>
  <si>
    <t>陈亮朋</t>
  </si>
  <si>
    <t>460029********0853</t>
  </si>
  <si>
    <t>152****8108</t>
  </si>
  <si>
    <t>番打村委会</t>
  </si>
  <si>
    <t>上一村</t>
  </si>
  <si>
    <t>王成周</t>
  </si>
  <si>
    <t>182****7162</t>
  </si>
  <si>
    <t>王章宁</t>
  </si>
  <si>
    <t>460029********121X</t>
  </si>
  <si>
    <t>187****6421</t>
  </si>
  <si>
    <t>苗二</t>
  </si>
  <si>
    <t>盘文安</t>
  </si>
  <si>
    <t>460029********1213</t>
  </si>
  <si>
    <t>136****7783</t>
  </si>
  <si>
    <t>王秀婷</t>
  </si>
  <si>
    <t>460003********1222</t>
  </si>
  <si>
    <t>173****7034</t>
  </si>
  <si>
    <t>苗一</t>
  </si>
  <si>
    <t>王海光</t>
  </si>
  <si>
    <t>460003********0813</t>
  </si>
  <si>
    <t>187****8510</t>
  </si>
  <si>
    <t>番加村委会</t>
  </si>
  <si>
    <t>尖岭</t>
  </si>
  <si>
    <t>符积林</t>
  </si>
  <si>
    <t>177****8425</t>
  </si>
  <si>
    <t>符金梅</t>
  </si>
  <si>
    <t>460029********1225</t>
  </si>
  <si>
    <t>177****4496</t>
  </si>
  <si>
    <t>那存</t>
  </si>
  <si>
    <t>农晶琳</t>
  </si>
  <si>
    <t>460029********1228</t>
  </si>
  <si>
    <t>150****6557</t>
  </si>
  <si>
    <t>加老村委会</t>
  </si>
  <si>
    <t>加老</t>
  </si>
  <si>
    <t>罗国廷</t>
  </si>
  <si>
    <t>139****4754</t>
  </si>
  <si>
    <t>4</t>
  </si>
  <si>
    <t>兰兴村委会</t>
  </si>
  <si>
    <t>兰兴</t>
  </si>
  <si>
    <t>黄相泽</t>
  </si>
  <si>
    <t>460003********0811</t>
  </si>
  <si>
    <t>138****6581</t>
  </si>
  <si>
    <t>兰洋村委会</t>
  </si>
  <si>
    <t>降来村</t>
  </si>
  <si>
    <t>温润林</t>
  </si>
  <si>
    <t>150****7918</t>
  </si>
  <si>
    <t>下居振</t>
  </si>
  <si>
    <t>王永辉</t>
  </si>
  <si>
    <t>460029********0818</t>
  </si>
  <si>
    <t>139****2055</t>
  </si>
  <si>
    <t>上居振</t>
  </si>
  <si>
    <t>黄刘记</t>
  </si>
  <si>
    <t>460003********0810</t>
  </si>
  <si>
    <t>182****9554</t>
  </si>
  <si>
    <t>头竹村委会</t>
  </si>
  <si>
    <t>头竹</t>
  </si>
  <si>
    <t>陈四妹</t>
  </si>
  <si>
    <t>460029********0829</t>
  </si>
  <si>
    <t>12300</t>
  </si>
  <si>
    <t>152****8642</t>
  </si>
  <si>
    <t>那大镇</t>
  </si>
  <si>
    <t>横岭村委会</t>
  </si>
  <si>
    <t>头潭村</t>
  </si>
  <si>
    <t>蒙凤庭</t>
  </si>
  <si>
    <t>460029********0211</t>
  </si>
  <si>
    <t>种植橡胶、水果、瓜菜等</t>
  </si>
  <si>
    <t>139****1047</t>
  </si>
  <si>
    <t>头南村</t>
  </si>
  <si>
    <t>邱土发</t>
  </si>
  <si>
    <t>460029********021X</t>
  </si>
  <si>
    <t>种植橡胶</t>
  </si>
  <si>
    <t>139****5337</t>
  </si>
  <si>
    <t>邱亚年</t>
  </si>
  <si>
    <t>460029********0215</t>
  </si>
  <si>
    <t>水果、瓜菜等</t>
  </si>
  <si>
    <t>153****6108</t>
  </si>
  <si>
    <t>抱龙村委会</t>
  </si>
  <si>
    <t>南洋村</t>
  </si>
  <si>
    <t>郭世贤</t>
  </si>
  <si>
    <t>460029********1818</t>
  </si>
  <si>
    <t>156****3319</t>
  </si>
  <si>
    <t>茅头村</t>
  </si>
  <si>
    <t>贺焕桃</t>
  </si>
  <si>
    <t>460029********1825</t>
  </si>
  <si>
    <t>水果、瓜菜、禽等</t>
  </si>
  <si>
    <t>188****6297</t>
  </si>
  <si>
    <t>江茂村</t>
  </si>
  <si>
    <t>钟间荣</t>
  </si>
  <si>
    <t>460003********185X</t>
  </si>
  <si>
    <t>139****7489</t>
  </si>
  <si>
    <t>金带村</t>
  </si>
  <si>
    <t>陈增美</t>
  </si>
  <si>
    <t>460031********21</t>
  </si>
  <si>
    <t>177****1557</t>
  </si>
  <si>
    <t>钟火勇</t>
  </si>
  <si>
    <t>460031********810</t>
  </si>
  <si>
    <t>187****3884</t>
  </si>
  <si>
    <t>孙存文</t>
  </si>
  <si>
    <t>460003********1852</t>
  </si>
  <si>
    <t>139****2737</t>
  </si>
  <si>
    <t>石屋村委会</t>
  </si>
  <si>
    <t>大坡新村</t>
  </si>
  <si>
    <t>罗传生</t>
  </si>
  <si>
    <t>460029********0417</t>
  </si>
  <si>
    <t>199****0825</t>
  </si>
  <si>
    <t>刘良福</t>
  </si>
  <si>
    <t>460029********0410</t>
  </si>
  <si>
    <t>152****3078</t>
  </si>
  <si>
    <t>槟榔村委会</t>
  </si>
  <si>
    <t>排南村</t>
  </si>
  <si>
    <t>朱积喜</t>
  </si>
  <si>
    <t>460029********1855</t>
  </si>
  <si>
    <t>152****4203</t>
  </si>
  <si>
    <t>双吉村</t>
  </si>
  <si>
    <t>罗桃妹</t>
  </si>
  <si>
    <t>460029********1823</t>
  </si>
  <si>
    <t>种植橡胶等</t>
  </si>
  <si>
    <t>177****5719</t>
  </si>
  <si>
    <t>黄国相</t>
  </si>
  <si>
    <t>460029********1816</t>
  </si>
  <si>
    <t>种植橡胶、禽等</t>
  </si>
  <si>
    <t>187****2109</t>
  </si>
  <si>
    <t>茅元村</t>
  </si>
  <si>
    <t>朱水生</t>
  </si>
  <si>
    <t>460003********1812</t>
  </si>
  <si>
    <t>136****4058</t>
  </si>
  <si>
    <t>朱亚北</t>
  </si>
  <si>
    <t>460029********1814</t>
  </si>
  <si>
    <t>136****8706</t>
  </si>
  <si>
    <t>龙日村</t>
  </si>
  <si>
    <t>谭汉志</t>
  </si>
  <si>
    <t>460029********1819</t>
  </si>
  <si>
    <t>152****4886</t>
  </si>
  <si>
    <t>临高寮村</t>
  </si>
  <si>
    <t>陈有进</t>
  </si>
  <si>
    <t>460029********181X</t>
  </si>
  <si>
    <t>151****3742</t>
  </si>
  <si>
    <t>洛基村委会</t>
  </si>
  <si>
    <t>兴仁村</t>
  </si>
  <si>
    <t>许海玉</t>
  </si>
  <si>
    <t>460029********1835</t>
  </si>
  <si>
    <t>177****6773</t>
  </si>
  <si>
    <t>大成镇</t>
  </si>
  <si>
    <t>南盛村委会</t>
  </si>
  <si>
    <t>米地村</t>
  </si>
  <si>
    <t>符锡弟</t>
  </si>
  <si>
    <t>460003********5435</t>
  </si>
  <si>
    <t>经营小吃摊</t>
  </si>
  <si>
    <t>187****0578</t>
  </si>
  <si>
    <t>符召品</t>
  </si>
  <si>
    <t>460029********5410</t>
  </si>
  <si>
    <t>182****6089</t>
  </si>
  <si>
    <t>调南村委会</t>
  </si>
  <si>
    <t>塘源</t>
  </si>
  <si>
    <t>王可金</t>
  </si>
  <si>
    <t>460029********5631</t>
  </si>
  <si>
    <t>水稻、橡胶、养鸡鸭</t>
  </si>
  <si>
    <t>136****7996</t>
  </si>
  <si>
    <t>热作农场</t>
  </si>
  <si>
    <t>红伟队</t>
  </si>
  <si>
    <t>贤成海</t>
  </si>
  <si>
    <t>460003********5638</t>
  </si>
  <si>
    <t>橡胶</t>
  </si>
  <si>
    <t>181****3560</t>
  </si>
  <si>
    <t>可本村</t>
  </si>
  <si>
    <t>张日年</t>
  </si>
  <si>
    <t>460003********5410</t>
  </si>
  <si>
    <t>橡胶、粮食、家禽</t>
  </si>
  <si>
    <t>139****4192</t>
  </si>
  <si>
    <t>红灯村委会</t>
  </si>
  <si>
    <t>红灯上村</t>
  </si>
  <si>
    <t>唐拾侬</t>
  </si>
  <si>
    <t>460029********7231</t>
  </si>
  <si>
    <t>水稻、橡胶、鸡、酿酒</t>
  </si>
  <si>
    <t>139****2380</t>
  </si>
  <si>
    <t>唐瑞友</t>
  </si>
  <si>
    <t>460029********7219</t>
  </si>
  <si>
    <t>水果、橡胶</t>
  </si>
  <si>
    <t>138****1935</t>
  </si>
  <si>
    <t>南隆村</t>
  </si>
  <si>
    <t>符应群</t>
  </si>
  <si>
    <t>460003********7211</t>
  </si>
  <si>
    <t>水果蔬菜、橡胶、畜、禽、蛋</t>
  </si>
  <si>
    <t>188****6740</t>
  </si>
  <si>
    <t>符书叔</t>
  </si>
  <si>
    <t>460029********7216</t>
  </si>
  <si>
    <t>187****2855</t>
  </si>
  <si>
    <t>朝鳌新村</t>
  </si>
  <si>
    <t>符冠情</t>
  </si>
  <si>
    <t>460003********7257</t>
  </si>
  <si>
    <t>橡胶、粮食</t>
  </si>
  <si>
    <t>152****1015</t>
  </si>
  <si>
    <t>符托生</t>
  </si>
  <si>
    <t>139****4305</t>
  </si>
  <si>
    <t>唐瑞功</t>
  </si>
  <si>
    <t>460029********721X</t>
  </si>
  <si>
    <t>136****1144</t>
  </si>
  <si>
    <t>朝鳌老村</t>
  </si>
  <si>
    <t>符庆前</t>
  </si>
  <si>
    <t>460003********721X</t>
  </si>
  <si>
    <t>183****2146</t>
  </si>
  <si>
    <t>唐后年</t>
  </si>
  <si>
    <t>460029********7211</t>
  </si>
  <si>
    <t>136****9139</t>
  </si>
  <si>
    <t>红灯下村</t>
  </si>
  <si>
    <t>唐国延</t>
  </si>
  <si>
    <t>158****3221</t>
  </si>
  <si>
    <t>唐统家</t>
  </si>
  <si>
    <t>460029********7236</t>
  </si>
  <si>
    <t>158****7247</t>
  </si>
  <si>
    <t>符誓生</t>
  </si>
  <si>
    <t>138****9030</t>
  </si>
  <si>
    <t>唐益尧</t>
  </si>
  <si>
    <t>460003********7253</t>
  </si>
  <si>
    <t>151****5684</t>
  </si>
  <si>
    <t>符侬勋</t>
  </si>
  <si>
    <t>460029********7218</t>
  </si>
  <si>
    <t>135****7903</t>
  </si>
  <si>
    <t>唐耀席</t>
  </si>
  <si>
    <t>460029********7214</t>
  </si>
  <si>
    <t>188****7675</t>
  </si>
  <si>
    <t>唐瑞德</t>
  </si>
  <si>
    <t>136****0340</t>
  </si>
  <si>
    <t>符春金</t>
  </si>
  <si>
    <t>460003********7219</t>
  </si>
  <si>
    <t>187****9768</t>
  </si>
  <si>
    <t>唐小三</t>
  </si>
  <si>
    <t>460029********7238</t>
  </si>
  <si>
    <t>畜、禽</t>
  </si>
  <si>
    <t>136****8482</t>
  </si>
  <si>
    <t>可沟村委会</t>
  </si>
  <si>
    <t>英塘村</t>
  </si>
  <si>
    <t>陈启涌</t>
  </si>
  <si>
    <t>460003********721042</t>
  </si>
  <si>
    <t>136****1992</t>
  </si>
  <si>
    <t>陈岳堂</t>
  </si>
  <si>
    <t>460003********7235</t>
  </si>
  <si>
    <t>橡胶、养牛</t>
  </si>
  <si>
    <t>139****7331</t>
  </si>
  <si>
    <t>陈岳毛</t>
  </si>
  <si>
    <t>460003********5653</t>
  </si>
  <si>
    <t>182****1841</t>
  </si>
  <si>
    <t>可带老村</t>
  </si>
  <si>
    <t>何岳蓬</t>
  </si>
  <si>
    <t>460003********7218</t>
  </si>
  <si>
    <t>水稻、橡胶</t>
  </si>
  <si>
    <t>133****7766</t>
  </si>
  <si>
    <t>可带新村</t>
  </si>
  <si>
    <t>何令巍</t>
  </si>
  <si>
    <t>469003********3510</t>
  </si>
  <si>
    <t>188****0140</t>
  </si>
  <si>
    <t>可沟村</t>
  </si>
  <si>
    <t>何王休</t>
  </si>
  <si>
    <t>460003********721644</t>
  </si>
  <si>
    <t>水稻、橡胶、羊</t>
  </si>
  <si>
    <t>139****8491</t>
  </si>
  <si>
    <t>阜越村</t>
  </si>
  <si>
    <t>李钦条</t>
  </si>
  <si>
    <t>460029********7212</t>
  </si>
  <si>
    <t>水稻、橡胶、柠檬、羊</t>
  </si>
  <si>
    <t>130****4071</t>
  </si>
  <si>
    <t>李钦孟</t>
  </si>
  <si>
    <t>136****8456</t>
  </si>
  <si>
    <t>何灿魁</t>
  </si>
  <si>
    <t>188****9271</t>
  </si>
  <si>
    <t>新风村委会</t>
  </si>
  <si>
    <t>万把村</t>
  </si>
  <si>
    <t>陈盛器</t>
  </si>
  <si>
    <t>460003********5618</t>
  </si>
  <si>
    <t>橡胶、辣椒</t>
  </si>
  <si>
    <t>138****5579</t>
  </si>
  <si>
    <t>陈盛威</t>
  </si>
  <si>
    <t>460003********5630</t>
  </si>
  <si>
    <t>139****8769</t>
  </si>
  <si>
    <t>邱凡村</t>
  </si>
  <si>
    <t>何凯荣</t>
  </si>
  <si>
    <t>460029********5613</t>
  </si>
  <si>
    <t>139****6167</t>
  </si>
  <si>
    <t>调南村</t>
  </si>
  <si>
    <t>符启龙</t>
  </si>
  <si>
    <t>460003********5619</t>
  </si>
  <si>
    <t>瓜菜、橡胶、鸡鸭</t>
  </si>
  <si>
    <t>139****0471</t>
  </si>
  <si>
    <t>车底村</t>
  </si>
  <si>
    <t>符世周</t>
  </si>
  <si>
    <t>460029********5614</t>
  </si>
  <si>
    <t>水稻、水果瓜菜、橡胶、鸡</t>
  </si>
  <si>
    <t>178****9631</t>
  </si>
  <si>
    <t>符瑞现</t>
  </si>
  <si>
    <t>460029********5610</t>
  </si>
  <si>
    <t>199****1703</t>
  </si>
  <si>
    <t>塘源村</t>
  </si>
  <si>
    <t>王开相</t>
  </si>
  <si>
    <t>460029********5619</t>
  </si>
  <si>
    <t>水稻、橡胶、养羊</t>
  </si>
  <si>
    <t>151****4968</t>
  </si>
  <si>
    <t>爱来村</t>
  </si>
  <si>
    <t>符瑞强</t>
  </si>
  <si>
    <t>460003********561X</t>
  </si>
  <si>
    <t>水稻、橡胶、养牛</t>
  </si>
  <si>
    <t>152****5637</t>
  </si>
  <si>
    <t>道教村</t>
  </si>
  <si>
    <t>符造伯</t>
  </si>
  <si>
    <t>460003********5634</t>
  </si>
  <si>
    <t>瓜菜水果、粮食、槟榔、橡胶</t>
  </si>
  <si>
    <t>181****5625</t>
  </si>
  <si>
    <t>符会流</t>
  </si>
  <si>
    <t>460003********5615</t>
  </si>
  <si>
    <t>瓜菜水果、粮食、家禽</t>
  </si>
  <si>
    <t>188****5041</t>
  </si>
  <si>
    <t>可久村</t>
  </si>
  <si>
    <t>李乃庚</t>
  </si>
  <si>
    <t>460003********5691</t>
  </si>
  <si>
    <t>畜、禽、蛋</t>
  </si>
  <si>
    <t>159****9228</t>
  </si>
  <si>
    <t>陈卿胃</t>
  </si>
  <si>
    <t>460029********5618</t>
  </si>
  <si>
    <t>130****9936</t>
  </si>
  <si>
    <t>白地村</t>
  </si>
  <si>
    <t>李献能</t>
  </si>
  <si>
    <t>460003********5656</t>
  </si>
  <si>
    <t>橡胶、畜、禽、蛋</t>
  </si>
  <si>
    <t>132****2132</t>
  </si>
  <si>
    <t>可运村委会</t>
  </si>
  <si>
    <t>利板村</t>
  </si>
  <si>
    <t>羊风光</t>
  </si>
  <si>
    <t>136****3823</t>
  </si>
  <si>
    <t>南盛村</t>
  </si>
  <si>
    <t>符庆将</t>
  </si>
  <si>
    <t>460029********5417</t>
  </si>
  <si>
    <t>橡胶、畜、禽、黄皮</t>
  </si>
  <si>
    <t>136****4310</t>
  </si>
  <si>
    <t>白马井镇</t>
  </si>
  <si>
    <t>福村村委会</t>
  </si>
  <si>
    <t>小铺村</t>
  </si>
  <si>
    <t>万圣贵</t>
  </si>
  <si>
    <t>460029********4638</t>
  </si>
  <si>
    <t>养牛</t>
  </si>
  <si>
    <t>136****5715</t>
  </si>
  <si>
    <t>万坊村</t>
  </si>
  <si>
    <t>钟二女</t>
  </si>
  <si>
    <t>460003********4625</t>
  </si>
  <si>
    <t>经营小卖部</t>
  </si>
  <si>
    <t>177****2839</t>
  </si>
  <si>
    <t>禾囊村委会</t>
  </si>
  <si>
    <r>
      <rPr>
        <sz val="10.5"/>
        <color rgb="FF333333"/>
        <rFont val="Verdana"/>
        <charset val="134"/>
      </rPr>
      <t>西便村</t>
    </r>
  </si>
  <si>
    <t>吴奇山</t>
  </si>
  <si>
    <t>460029********4615</t>
  </si>
  <si>
    <t>自营小卖部</t>
  </si>
  <si>
    <t>133****7975</t>
  </si>
  <si>
    <t>旧地村委会</t>
  </si>
  <si>
    <r>
      <rPr>
        <sz val="10.5"/>
        <color rgb="FF333333"/>
        <rFont val="Verdana"/>
        <charset val="134"/>
      </rPr>
      <t>何宅村</t>
    </r>
  </si>
  <si>
    <t>何炳辰</t>
  </si>
  <si>
    <t>460003********441X</t>
  </si>
  <si>
    <t>养蛋鸭</t>
  </si>
  <si>
    <t>133****8022</t>
  </si>
  <si>
    <r>
      <rPr>
        <sz val="10.5"/>
        <color rgb="FF333333"/>
        <rFont val="Verdana"/>
        <charset val="134"/>
      </rPr>
      <t>陈宅村</t>
    </r>
  </si>
  <si>
    <t>陈五梅</t>
  </si>
  <si>
    <t>460003********4417</t>
  </si>
  <si>
    <t>畜禽养殖</t>
  </si>
  <si>
    <t>139****9601</t>
  </si>
  <si>
    <r>
      <rPr>
        <sz val="10.5"/>
        <color rgb="FF333333"/>
        <rFont val="Verdana"/>
        <charset val="134"/>
      </rPr>
      <t>谢宅村</t>
    </r>
  </si>
  <si>
    <t>谢永盛</t>
  </si>
  <si>
    <t>460029********4412</t>
  </si>
  <si>
    <t>种植水稻、花生</t>
  </si>
  <si>
    <t>136****7572</t>
  </si>
  <si>
    <r>
      <rPr>
        <sz val="10.5"/>
        <color rgb="FF333333"/>
        <rFont val="Verdana"/>
        <charset val="134"/>
      </rPr>
      <t>李宅村</t>
    </r>
  </si>
  <si>
    <t>李贤振</t>
  </si>
  <si>
    <t>460003********447X</t>
  </si>
  <si>
    <t>132****9966</t>
  </si>
  <si>
    <t>陈万羊</t>
  </si>
  <si>
    <t>139****4132</t>
  </si>
  <si>
    <t>陈鸿创</t>
  </si>
  <si>
    <t>460029********4436</t>
  </si>
  <si>
    <t>种植水稻、花生，养牛</t>
  </si>
  <si>
    <t>155****3078</t>
  </si>
  <si>
    <t>陈宅村</t>
  </si>
  <si>
    <t>陈锡帮</t>
  </si>
  <si>
    <t>469003********2214</t>
  </si>
  <si>
    <t>种植水稻、瓜菜</t>
  </si>
  <si>
    <t>185****6808</t>
  </si>
  <si>
    <t>李新元</t>
  </si>
  <si>
    <t>460029********4434</t>
  </si>
  <si>
    <t>136****4291</t>
  </si>
  <si>
    <t>李新长</t>
  </si>
  <si>
    <t>460003********4439</t>
  </si>
  <si>
    <t>种植水稻、辣椒，养牛</t>
  </si>
  <si>
    <t>155****3391</t>
  </si>
  <si>
    <t>兰城村委会</t>
  </si>
  <si>
    <t>碑头老村</t>
  </si>
  <si>
    <t>谢秀生</t>
  </si>
  <si>
    <t>460003********4412</t>
  </si>
  <si>
    <t>种植花生</t>
  </si>
  <si>
    <t>155****4778</t>
  </si>
  <si>
    <r>
      <rPr>
        <sz val="10.5"/>
        <color rgb="FF333333"/>
        <rFont val="Verdana"/>
        <charset val="134"/>
      </rPr>
      <t>林宅村</t>
    </r>
  </si>
  <si>
    <t>林助侬</t>
  </si>
  <si>
    <t>460003********4436</t>
  </si>
  <si>
    <t>经营小商店</t>
  </si>
  <si>
    <t>176****1099</t>
  </si>
  <si>
    <t>林锡昆</t>
  </si>
  <si>
    <t>养羊</t>
  </si>
  <si>
    <t>176****7081</t>
  </si>
  <si>
    <r>
      <rPr>
        <sz val="10.5"/>
        <color rgb="FF333333"/>
        <rFont val="Verdana"/>
        <charset val="134"/>
      </rPr>
      <t>西坊村</t>
    </r>
  </si>
  <si>
    <t>黎志群</t>
  </si>
  <si>
    <t>460003********4411</t>
  </si>
  <si>
    <t>种植粮食、瓜菜</t>
  </si>
  <si>
    <t>136****9771</t>
  </si>
  <si>
    <r>
      <rPr>
        <sz val="10.5"/>
        <color rgb="FF333333"/>
        <rFont val="Verdana"/>
        <charset val="134"/>
      </rPr>
      <t>新基村</t>
    </r>
  </si>
  <si>
    <t>黎庆寿</t>
  </si>
  <si>
    <t>460003********4413</t>
  </si>
  <si>
    <t>种植瓜菜</t>
  </si>
  <si>
    <t>188****0324</t>
  </si>
  <si>
    <r>
      <rPr>
        <sz val="10.5"/>
        <color rgb="FF333333"/>
        <rFont val="Verdana"/>
        <charset val="134"/>
      </rPr>
      <t>碑头老村</t>
    </r>
  </si>
  <si>
    <t>谢三侬</t>
  </si>
  <si>
    <t>460003********4410</t>
  </si>
  <si>
    <t>131****8525</t>
  </si>
  <si>
    <t>谢开祥</t>
  </si>
  <si>
    <t>种植花生、瓜菜</t>
  </si>
  <si>
    <t>189****7056</t>
  </si>
  <si>
    <t>马口井村委会</t>
  </si>
  <si>
    <t>港南铺村</t>
  </si>
  <si>
    <t>叶顶基</t>
  </si>
  <si>
    <t>460003********4676</t>
  </si>
  <si>
    <t>开三轮车码头拉货</t>
  </si>
  <si>
    <t>152****5510</t>
  </si>
  <si>
    <t>南庄村委会</t>
  </si>
  <si>
    <t>长塘村</t>
  </si>
  <si>
    <t>陈冠康</t>
  </si>
  <si>
    <t>136****1326</t>
  </si>
  <si>
    <t>山花村委会</t>
  </si>
  <si>
    <t>山村</t>
  </si>
  <si>
    <t>符壮寿</t>
  </si>
  <si>
    <t>460029********461X</t>
  </si>
  <si>
    <t>养牛、种植花生</t>
  </si>
  <si>
    <t>181****8458</t>
  </si>
  <si>
    <t>花梨村</t>
  </si>
  <si>
    <t>李志逢</t>
  </si>
  <si>
    <t>460029********4655</t>
  </si>
  <si>
    <t>189****2953</t>
  </si>
  <si>
    <t>李壮茂</t>
  </si>
  <si>
    <t>177****4279</t>
  </si>
  <si>
    <t>松鸣村委会</t>
  </si>
  <si>
    <t>旧铺新村</t>
  </si>
  <si>
    <t>许炳强</t>
  </si>
  <si>
    <t>460029********4431</t>
  </si>
  <si>
    <t>稻谷、辣椒</t>
  </si>
  <si>
    <t>153****3127</t>
  </si>
  <si>
    <t>塘铺村</t>
  </si>
  <si>
    <t>李启贤</t>
  </si>
  <si>
    <t>460029********4439</t>
  </si>
  <si>
    <t>开小店</t>
  </si>
  <si>
    <t>130****1351</t>
  </si>
  <si>
    <t>松鸣村</t>
  </si>
  <si>
    <t>陈衍泽</t>
  </si>
  <si>
    <t>460029********4418</t>
  </si>
  <si>
    <t>出租模板</t>
  </si>
  <si>
    <t>152****6704</t>
  </si>
  <si>
    <t>学兰村委会</t>
  </si>
  <si>
    <t>香兰村</t>
  </si>
  <si>
    <t>李英强</t>
  </si>
  <si>
    <t>150****4507</t>
  </si>
  <si>
    <t>学村</t>
  </si>
  <si>
    <t>何有道</t>
  </si>
  <si>
    <t>种植水稻</t>
  </si>
  <si>
    <t>130****8423</t>
  </si>
  <si>
    <t>羊志良</t>
  </si>
  <si>
    <t>460029********443X</t>
  </si>
  <si>
    <t>187****4924</t>
  </si>
  <si>
    <t>李显维</t>
  </si>
  <si>
    <t>卖畜禽</t>
  </si>
  <si>
    <t>188****7818</t>
  </si>
  <si>
    <t>何旺贤</t>
  </si>
  <si>
    <t>460003********4432</t>
  </si>
  <si>
    <t>种植水稻、蔬菜，养鸡</t>
  </si>
  <si>
    <t>152****7338</t>
  </si>
  <si>
    <t>英丰村委会</t>
  </si>
  <si>
    <t>英兰村</t>
  </si>
  <si>
    <t>刘志秋</t>
  </si>
  <si>
    <t>130****4684</t>
  </si>
  <si>
    <t>竹古村委会</t>
  </si>
  <si>
    <t>李宅村</t>
  </si>
  <si>
    <t>李志强</t>
  </si>
  <si>
    <t>133****3428</t>
  </si>
  <si>
    <t>李海丰</t>
  </si>
  <si>
    <t>460029********4613</t>
  </si>
  <si>
    <t>180****1931</t>
  </si>
  <si>
    <t>南便村</t>
  </si>
  <si>
    <t>李珍现</t>
  </si>
  <si>
    <t>出海捕鱼（自主创业）</t>
  </si>
  <si>
    <t>153****2981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</si>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</sst>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2"/>
      <name val="宋体"/>
      <charset val="134"/>
    </font>
    <font>
      <sz val="24"/>
      <color theme="1"/>
      <name val="方正小标宋简体"/>
      <charset val="134"/>
    </font>
    <font>
      <sz val="12"/>
      <color theme="1"/>
      <name val="仿宋"/>
      <charset val="134"/>
    </font>
    <font>
      <b/>
      <sz val="12"/>
      <color indexed="8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28"/>
      <color theme="1"/>
      <name val="方正小标宋简体"/>
      <charset val="134"/>
    </font>
    <font>
      <sz val="12"/>
      <color theme="1"/>
      <name val="方正小标宋简体"/>
      <charset val="134"/>
    </font>
    <font>
      <sz val="10.5"/>
      <color rgb="FF333333"/>
      <name val="Verdan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8" borderId="13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30" fillId="33" borderId="1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>
      <alignment vertical="center"/>
    </xf>
    <xf numFmtId="0" fontId="0" fillId="0" borderId="6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 wrapText="1"/>
    </xf>
    <xf numFmtId="0" fontId="13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9"/>
  <sheetViews>
    <sheetView tabSelected="1" workbookViewId="0">
      <selection activeCell="F161" sqref="F161"/>
    </sheetView>
  </sheetViews>
  <sheetFormatPr defaultColWidth="9" defaultRowHeight="14.25"/>
  <cols>
    <col min="2" max="2" width="9" style="1"/>
    <col min="3" max="3" width="14.625" customWidth="1"/>
    <col min="5" max="5" width="12.375" customWidth="1"/>
    <col min="6" max="6" width="24.25" customWidth="1"/>
    <col min="7" max="7" width="19.125" customWidth="1"/>
    <col min="8" max="8" width="19.375" customWidth="1"/>
    <col min="9" max="9" width="14.875" customWidth="1"/>
    <col min="10" max="10" width="10.375" customWidth="1"/>
    <col min="11" max="11" width="15.125" customWidth="1"/>
  </cols>
  <sheetData>
    <row r="1" ht="59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8"/>
    </row>
    <row r="2" ht="27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9" t="s">
        <v>11</v>
      </c>
      <c r="L2" s="4" t="s">
        <v>12</v>
      </c>
    </row>
    <row r="3" ht="30" customHeight="1" spans="1:12">
      <c r="A3" s="5">
        <v>1</v>
      </c>
      <c r="B3" s="5" t="s">
        <v>13</v>
      </c>
      <c r="C3" s="6" t="s">
        <v>14</v>
      </c>
      <c r="D3" s="6" t="s">
        <v>15</v>
      </c>
      <c r="E3" s="6" t="s">
        <v>16</v>
      </c>
      <c r="F3" s="7" t="s">
        <v>17</v>
      </c>
      <c r="G3" s="8" t="s">
        <v>18</v>
      </c>
      <c r="H3" s="9" t="s">
        <v>19</v>
      </c>
      <c r="I3" s="20" t="s">
        <v>20</v>
      </c>
      <c r="J3" s="8">
        <v>10</v>
      </c>
      <c r="K3" s="20">
        <v>3000</v>
      </c>
      <c r="L3" s="21"/>
    </row>
    <row r="4" ht="30" customHeight="1" spans="1:12">
      <c r="A4" s="5">
        <v>2</v>
      </c>
      <c r="B4" s="5" t="s">
        <v>13</v>
      </c>
      <c r="C4" s="10" t="s">
        <v>21</v>
      </c>
      <c r="D4" s="11" t="s">
        <v>22</v>
      </c>
      <c r="E4" s="10" t="s">
        <v>23</v>
      </c>
      <c r="F4" s="7" t="s">
        <v>24</v>
      </c>
      <c r="G4" s="12" t="s">
        <v>25</v>
      </c>
      <c r="H4" s="10">
        <v>19000</v>
      </c>
      <c r="I4" s="20" t="s">
        <v>26</v>
      </c>
      <c r="J4" s="12">
        <v>5</v>
      </c>
      <c r="K4" s="20">
        <v>3000</v>
      </c>
      <c r="L4" s="21"/>
    </row>
    <row r="5" ht="30" customHeight="1" spans="1:12">
      <c r="A5" s="5">
        <v>3</v>
      </c>
      <c r="B5" s="5" t="s">
        <v>13</v>
      </c>
      <c r="C5" s="10" t="s">
        <v>21</v>
      </c>
      <c r="D5" s="11" t="s">
        <v>27</v>
      </c>
      <c r="E5" s="10" t="s">
        <v>28</v>
      </c>
      <c r="F5" s="7" t="s">
        <v>29</v>
      </c>
      <c r="G5" s="12" t="s">
        <v>25</v>
      </c>
      <c r="H5" s="10">
        <v>19832</v>
      </c>
      <c r="I5" s="20" t="s">
        <v>30</v>
      </c>
      <c r="J5" s="12">
        <v>4</v>
      </c>
      <c r="K5" s="20">
        <v>3000</v>
      </c>
      <c r="L5" s="21"/>
    </row>
    <row r="6" ht="30" customHeight="1" spans="1:12">
      <c r="A6" s="5">
        <v>4</v>
      </c>
      <c r="B6" s="5" t="s">
        <v>13</v>
      </c>
      <c r="C6" s="10" t="s">
        <v>21</v>
      </c>
      <c r="D6" s="11" t="s">
        <v>27</v>
      </c>
      <c r="E6" s="10" t="s">
        <v>31</v>
      </c>
      <c r="F6" s="7" t="s">
        <v>32</v>
      </c>
      <c r="G6" s="12" t="s">
        <v>25</v>
      </c>
      <c r="H6" s="10">
        <v>19400</v>
      </c>
      <c r="I6" s="20" t="s">
        <v>33</v>
      </c>
      <c r="J6" s="12">
        <v>5</v>
      </c>
      <c r="K6" s="20">
        <v>3000</v>
      </c>
      <c r="L6" s="21"/>
    </row>
    <row r="7" ht="30" customHeight="1" spans="1:12">
      <c r="A7" s="5">
        <v>5</v>
      </c>
      <c r="B7" s="5" t="s">
        <v>13</v>
      </c>
      <c r="C7" s="10" t="s">
        <v>21</v>
      </c>
      <c r="D7" s="11" t="s">
        <v>27</v>
      </c>
      <c r="E7" s="10" t="s">
        <v>34</v>
      </c>
      <c r="F7" s="7" t="s">
        <v>35</v>
      </c>
      <c r="G7" s="12" t="s">
        <v>25</v>
      </c>
      <c r="H7" s="10">
        <v>34150</v>
      </c>
      <c r="I7" s="20" t="s">
        <v>36</v>
      </c>
      <c r="J7" s="12">
        <v>2</v>
      </c>
      <c r="K7" s="20">
        <v>3000</v>
      </c>
      <c r="L7" s="21"/>
    </row>
    <row r="8" ht="30" customHeight="1" spans="1:12">
      <c r="A8" s="5">
        <v>6</v>
      </c>
      <c r="B8" s="5" t="s">
        <v>13</v>
      </c>
      <c r="C8" s="10" t="s">
        <v>21</v>
      </c>
      <c r="D8" s="10" t="s">
        <v>22</v>
      </c>
      <c r="E8" s="10" t="s">
        <v>37</v>
      </c>
      <c r="F8" s="7" t="s">
        <v>24</v>
      </c>
      <c r="G8" s="12" t="s">
        <v>25</v>
      </c>
      <c r="H8" s="10">
        <v>13600</v>
      </c>
      <c r="I8" s="20" t="s">
        <v>38</v>
      </c>
      <c r="J8" s="12">
        <v>1</v>
      </c>
      <c r="K8" s="20">
        <v>3000</v>
      </c>
      <c r="L8" s="21"/>
    </row>
    <row r="9" ht="30" customHeight="1" spans="1:12">
      <c r="A9" s="5">
        <v>7</v>
      </c>
      <c r="B9" s="5" t="s">
        <v>13</v>
      </c>
      <c r="C9" s="10" t="s">
        <v>21</v>
      </c>
      <c r="D9" s="11" t="s">
        <v>27</v>
      </c>
      <c r="E9" s="10" t="s">
        <v>39</v>
      </c>
      <c r="F9" s="7" t="s">
        <v>40</v>
      </c>
      <c r="G9" s="12" t="s">
        <v>25</v>
      </c>
      <c r="H9" s="10">
        <v>23899</v>
      </c>
      <c r="I9" s="20" t="s">
        <v>41</v>
      </c>
      <c r="J9" s="12">
        <v>9</v>
      </c>
      <c r="K9" s="20">
        <v>3000</v>
      </c>
      <c r="L9" s="21"/>
    </row>
    <row r="10" ht="30" customHeight="1" spans="1:12">
      <c r="A10" s="5">
        <v>8</v>
      </c>
      <c r="B10" s="5" t="s">
        <v>13</v>
      </c>
      <c r="C10" s="10" t="s">
        <v>21</v>
      </c>
      <c r="D10" s="11" t="s">
        <v>22</v>
      </c>
      <c r="E10" s="10" t="s">
        <v>42</v>
      </c>
      <c r="F10" s="7" t="s">
        <v>43</v>
      </c>
      <c r="G10" s="12" t="s">
        <v>25</v>
      </c>
      <c r="H10" s="10">
        <v>17500</v>
      </c>
      <c r="I10" s="20" t="s">
        <v>44</v>
      </c>
      <c r="J10" s="12">
        <v>5</v>
      </c>
      <c r="K10" s="20">
        <v>3000</v>
      </c>
      <c r="L10" s="21"/>
    </row>
    <row r="11" ht="30" customHeight="1" spans="1:12">
      <c r="A11" s="5">
        <v>9</v>
      </c>
      <c r="B11" s="5" t="s">
        <v>13</v>
      </c>
      <c r="C11" s="10" t="s">
        <v>21</v>
      </c>
      <c r="D11" s="11" t="s">
        <v>27</v>
      </c>
      <c r="E11" s="10" t="s">
        <v>45</v>
      </c>
      <c r="F11" s="7" t="s">
        <v>46</v>
      </c>
      <c r="G11" s="12" t="s">
        <v>47</v>
      </c>
      <c r="H11" s="10">
        <v>32700</v>
      </c>
      <c r="I11" s="20" t="s">
        <v>48</v>
      </c>
      <c r="J11" s="12">
        <v>4</v>
      </c>
      <c r="K11" s="20">
        <v>3000</v>
      </c>
      <c r="L11" s="21"/>
    </row>
    <row r="12" ht="30" customHeight="1" spans="1:12">
      <c r="A12" s="5">
        <v>10</v>
      </c>
      <c r="B12" s="5" t="s">
        <v>13</v>
      </c>
      <c r="C12" s="9" t="s">
        <v>49</v>
      </c>
      <c r="D12" s="13" t="s">
        <v>50</v>
      </c>
      <c r="E12" s="10" t="s">
        <v>51</v>
      </c>
      <c r="F12" s="7" t="s">
        <v>52</v>
      </c>
      <c r="G12" s="8" t="s">
        <v>25</v>
      </c>
      <c r="H12" s="6">
        <v>12400</v>
      </c>
      <c r="I12" s="20" t="s">
        <v>53</v>
      </c>
      <c r="J12" s="8">
        <v>1</v>
      </c>
      <c r="K12" s="20">
        <v>3000</v>
      </c>
      <c r="L12" s="21"/>
    </row>
    <row r="13" ht="30" customHeight="1" spans="1:12">
      <c r="A13" s="5">
        <v>11</v>
      </c>
      <c r="B13" s="5" t="s">
        <v>13</v>
      </c>
      <c r="C13" s="9" t="s">
        <v>49</v>
      </c>
      <c r="D13" s="14" t="s">
        <v>54</v>
      </c>
      <c r="E13" s="10" t="s">
        <v>55</v>
      </c>
      <c r="F13" s="7" t="s">
        <v>56</v>
      </c>
      <c r="G13" s="12" t="s">
        <v>25</v>
      </c>
      <c r="H13" s="10">
        <v>14500</v>
      </c>
      <c r="I13" s="20" t="s">
        <v>57</v>
      </c>
      <c r="J13" s="12">
        <v>4</v>
      </c>
      <c r="K13" s="20">
        <v>3000</v>
      </c>
      <c r="L13" s="21"/>
    </row>
    <row r="14" ht="30" customHeight="1" spans="1:12">
      <c r="A14" s="5">
        <v>12</v>
      </c>
      <c r="B14" s="5" t="s">
        <v>13</v>
      </c>
      <c r="C14" s="6" t="s">
        <v>58</v>
      </c>
      <c r="D14" s="13" t="s">
        <v>59</v>
      </c>
      <c r="E14" s="6" t="s">
        <v>60</v>
      </c>
      <c r="F14" s="7" t="s">
        <v>61</v>
      </c>
      <c r="G14" s="8" t="s">
        <v>62</v>
      </c>
      <c r="H14" s="6">
        <v>13300</v>
      </c>
      <c r="I14" s="20" t="s">
        <v>63</v>
      </c>
      <c r="J14" s="8">
        <v>4</v>
      </c>
      <c r="K14" s="20">
        <v>3000</v>
      </c>
      <c r="L14" s="21"/>
    </row>
    <row r="15" ht="30" customHeight="1" spans="1:12">
      <c r="A15" s="5">
        <v>13</v>
      </c>
      <c r="B15" s="5" t="s">
        <v>13</v>
      </c>
      <c r="C15" s="6" t="s">
        <v>58</v>
      </c>
      <c r="D15" s="13" t="s">
        <v>59</v>
      </c>
      <c r="E15" s="6" t="s">
        <v>64</v>
      </c>
      <c r="F15" s="7" t="s">
        <v>65</v>
      </c>
      <c r="G15" s="8" t="s">
        <v>66</v>
      </c>
      <c r="H15" s="6">
        <v>15530</v>
      </c>
      <c r="I15" s="20" t="s">
        <v>67</v>
      </c>
      <c r="J15" s="8">
        <v>1</v>
      </c>
      <c r="K15" s="20">
        <v>3000</v>
      </c>
      <c r="L15" s="21"/>
    </row>
    <row r="16" ht="30" customHeight="1" spans="1:12">
      <c r="A16" s="5">
        <v>14</v>
      </c>
      <c r="B16" s="5" t="s">
        <v>13</v>
      </c>
      <c r="C16" s="9" t="s">
        <v>68</v>
      </c>
      <c r="D16" s="11" t="s">
        <v>69</v>
      </c>
      <c r="E16" s="10" t="s">
        <v>70</v>
      </c>
      <c r="F16" s="7" t="s">
        <v>71</v>
      </c>
      <c r="G16" s="8" t="s">
        <v>25</v>
      </c>
      <c r="H16" s="6">
        <v>13000</v>
      </c>
      <c r="I16" s="20" t="s">
        <v>72</v>
      </c>
      <c r="J16" s="8">
        <v>4</v>
      </c>
      <c r="K16" s="20">
        <v>3000</v>
      </c>
      <c r="L16" s="21"/>
    </row>
    <row r="17" ht="30" customHeight="1" spans="1:12">
      <c r="A17" s="5">
        <v>15</v>
      </c>
      <c r="B17" s="5" t="s">
        <v>13</v>
      </c>
      <c r="C17" s="9" t="s">
        <v>68</v>
      </c>
      <c r="D17" s="11" t="s">
        <v>73</v>
      </c>
      <c r="E17" s="10" t="s">
        <v>74</v>
      </c>
      <c r="F17" s="7" t="s">
        <v>75</v>
      </c>
      <c r="G17" s="8" t="s">
        <v>25</v>
      </c>
      <c r="H17" s="6">
        <v>13450</v>
      </c>
      <c r="I17" s="20" t="s">
        <v>76</v>
      </c>
      <c r="J17" s="8">
        <v>4</v>
      </c>
      <c r="K17" s="20">
        <v>3000</v>
      </c>
      <c r="L17" s="21"/>
    </row>
    <row r="18" ht="30" customHeight="1" spans="1:12">
      <c r="A18" s="5">
        <v>16</v>
      </c>
      <c r="B18" s="5" t="s">
        <v>13</v>
      </c>
      <c r="C18" s="9" t="s">
        <v>68</v>
      </c>
      <c r="D18" s="11" t="s">
        <v>73</v>
      </c>
      <c r="E18" s="10" t="s">
        <v>77</v>
      </c>
      <c r="F18" s="7" t="s">
        <v>78</v>
      </c>
      <c r="G18" s="8" t="s">
        <v>25</v>
      </c>
      <c r="H18" s="6">
        <v>14300</v>
      </c>
      <c r="I18" s="20" t="s">
        <v>79</v>
      </c>
      <c r="J18" s="8">
        <v>3</v>
      </c>
      <c r="K18" s="20">
        <v>3000</v>
      </c>
      <c r="L18" s="21"/>
    </row>
    <row r="19" ht="30" customHeight="1" spans="1:12">
      <c r="A19" s="5">
        <v>17</v>
      </c>
      <c r="B19" s="5" t="s">
        <v>13</v>
      </c>
      <c r="C19" s="9" t="s">
        <v>80</v>
      </c>
      <c r="D19" s="15" t="s">
        <v>81</v>
      </c>
      <c r="E19" s="10" t="s">
        <v>82</v>
      </c>
      <c r="F19" s="7" t="s">
        <v>83</v>
      </c>
      <c r="G19" s="8" t="s">
        <v>25</v>
      </c>
      <c r="H19" s="6">
        <v>12200</v>
      </c>
      <c r="I19" s="20" t="s">
        <v>84</v>
      </c>
      <c r="J19" s="8">
        <v>7</v>
      </c>
      <c r="K19" s="20">
        <v>3000</v>
      </c>
      <c r="L19" s="21"/>
    </row>
    <row r="20" ht="30" customHeight="1" spans="1:12">
      <c r="A20" s="5">
        <v>18</v>
      </c>
      <c r="B20" s="5" t="s">
        <v>13</v>
      </c>
      <c r="C20" s="9" t="s">
        <v>80</v>
      </c>
      <c r="D20" s="15" t="s">
        <v>85</v>
      </c>
      <c r="E20" s="10" t="s">
        <v>86</v>
      </c>
      <c r="F20" s="7" t="s">
        <v>87</v>
      </c>
      <c r="G20" s="8" t="s">
        <v>25</v>
      </c>
      <c r="H20" s="6">
        <v>12900</v>
      </c>
      <c r="I20" s="20" t="s">
        <v>88</v>
      </c>
      <c r="J20" s="8">
        <v>4</v>
      </c>
      <c r="K20" s="20">
        <v>3000</v>
      </c>
      <c r="L20" s="21"/>
    </row>
    <row r="21" ht="30" customHeight="1" spans="1:12">
      <c r="A21" s="5">
        <v>19</v>
      </c>
      <c r="B21" s="5" t="s">
        <v>13</v>
      </c>
      <c r="C21" s="6" t="s">
        <v>89</v>
      </c>
      <c r="D21" s="15" t="s">
        <v>90</v>
      </c>
      <c r="E21" s="6" t="s">
        <v>91</v>
      </c>
      <c r="F21" s="7" t="s">
        <v>92</v>
      </c>
      <c r="G21" s="8" t="s">
        <v>25</v>
      </c>
      <c r="H21" s="6">
        <v>13800</v>
      </c>
      <c r="I21" s="20" t="s">
        <v>93</v>
      </c>
      <c r="J21" s="8">
        <v>3</v>
      </c>
      <c r="K21" s="20">
        <v>3000</v>
      </c>
      <c r="L21" s="21"/>
    </row>
    <row r="22" ht="30" customHeight="1" spans="1:12">
      <c r="A22" s="5">
        <v>20</v>
      </c>
      <c r="B22" s="5" t="s">
        <v>13</v>
      </c>
      <c r="C22" s="6" t="s">
        <v>89</v>
      </c>
      <c r="D22" s="15" t="s">
        <v>94</v>
      </c>
      <c r="E22" s="6" t="s">
        <v>95</v>
      </c>
      <c r="F22" s="7" t="s">
        <v>96</v>
      </c>
      <c r="G22" s="8" t="s">
        <v>25</v>
      </c>
      <c r="H22" s="6">
        <v>13900</v>
      </c>
      <c r="I22" s="20" t="s">
        <v>97</v>
      </c>
      <c r="J22" s="8">
        <v>4</v>
      </c>
      <c r="K22" s="20">
        <v>3000</v>
      </c>
      <c r="L22" s="21"/>
    </row>
    <row r="23" ht="30" customHeight="1" spans="1:12">
      <c r="A23" s="5">
        <v>21</v>
      </c>
      <c r="B23" s="5" t="s">
        <v>13</v>
      </c>
      <c r="C23" s="6" t="s">
        <v>89</v>
      </c>
      <c r="D23" s="15" t="s">
        <v>98</v>
      </c>
      <c r="E23" s="6" t="s">
        <v>99</v>
      </c>
      <c r="F23" s="7" t="s">
        <v>87</v>
      </c>
      <c r="G23" s="8" t="s">
        <v>25</v>
      </c>
      <c r="H23" s="6">
        <v>12000</v>
      </c>
      <c r="I23" s="20" t="s">
        <v>100</v>
      </c>
      <c r="J23" s="8">
        <v>4</v>
      </c>
      <c r="K23" s="20">
        <v>3000</v>
      </c>
      <c r="L23" s="21"/>
    </row>
    <row r="24" ht="30" customHeight="1" spans="1:12">
      <c r="A24" s="5">
        <v>22</v>
      </c>
      <c r="B24" s="5" t="s">
        <v>13</v>
      </c>
      <c r="C24" s="6" t="s">
        <v>89</v>
      </c>
      <c r="D24" s="15" t="s">
        <v>101</v>
      </c>
      <c r="E24" s="6" t="s">
        <v>102</v>
      </c>
      <c r="F24" s="7" t="s">
        <v>103</v>
      </c>
      <c r="G24" s="8" t="s">
        <v>25</v>
      </c>
      <c r="H24" s="6">
        <v>17100</v>
      </c>
      <c r="I24" s="20" t="s">
        <v>104</v>
      </c>
      <c r="J24" s="8">
        <v>5</v>
      </c>
      <c r="K24" s="20">
        <v>3000</v>
      </c>
      <c r="L24" s="21"/>
    </row>
    <row r="25" ht="30" customHeight="1" spans="1:12">
      <c r="A25" s="5">
        <v>23</v>
      </c>
      <c r="B25" s="5" t="s">
        <v>13</v>
      </c>
      <c r="C25" s="6" t="s">
        <v>89</v>
      </c>
      <c r="D25" s="15" t="s">
        <v>94</v>
      </c>
      <c r="E25" s="6" t="s">
        <v>105</v>
      </c>
      <c r="F25" s="7" t="s">
        <v>106</v>
      </c>
      <c r="G25" s="8" t="s">
        <v>25</v>
      </c>
      <c r="H25" s="6">
        <v>14200</v>
      </c>
      <c r="I25" s="20" t="s">
        <v>107</v>
      </c>
      <c r="J25" s="8">
        <v>6</v>
      </c>
      <c r="K25" s="20">
        <v>3000</v>
      </c>
      <c r="L25" s="21"/>
    </row>
    <row r="26" ht="30" customHeight="1" spans="1:12">
      <c r="A26" s="5">
        <v>24</v>
      </c>
      <c r="B26" s="5" t="s">
        <v>13</v>
      </c>
      <c r="C26" s="6" t="s">
        <v>89</v>
      </c>
      <c r="D26" s="15" t="s">
        <v>98</v>
      </c>
      <c r="E26" s="6" t="s">
        <v>108</v>
      </c>
      <c r="F26" s="7" t="s">
        <v>109</v>
      </c>
      <c r="G26" s="8" t="s">
        <v>25</v>
      </c>
      <c r="H26" s="6">
        <v>12100</v>
      </c>
      <c r="I26" s="20" t="s">
        <v>110</v>
      </c>
      <c r="J26" s="8">
        <v>5</v>
      </c>
      <c r="K26" s="20">
        <v>3000</v>
      </c>
      <c r="L26" s="21"/>
    </row>
    <row r="27" ht="30" customHeight="1" spans="1:12">
      <c r="A27" s="5">
        <v>25</v>
      </c>
      <c r="B27" s="5" t="s">
        <v>13</v>
      </c>
      <c r="C27" s="9" t="s">
        <v>111</v>
      </c>
      <c r="D27" s="15" t="s">
        <v>112</v>
      </c>
      <c r="E27" s="6" t="s">
        <v>113</v>
      </c>
      <c r="F27" s="7" t="s">
        <v>114</v>
      </c>
      <c r="G27" s="8" t="s">
        <v>25</v>
      </c>
      <c r="H27" s="6">
        <v>13700</v>
      </c>
      <c r="I27" s="20" t="s">
        <v>115</v>
      </c>
      <c r="J27" s="8">
        <v>5</v>
      </c>
      <c r="K27" s="20">
        <v>3000</v>
      </c>
      <c r="L27" s="21"/>
    </row>
    <row r="28" ht="30" customHeight="1" spans="1:12">
      <c r="A28" s="5">
        <v>26</v>
      </c>
      <c r="B28" s="5" t="s">
        <v>13</v>
      </c>
      <c r="C28" s="9" t="s">
        <v>111</v>
      </c>
      <c r="D28" s="15" t="s">
        <v>112</v>
      </c>
      <c r="E28" s="6" t="s">
        <v>116</v>
      </c>
      <c r="F28" s="7" t="s">
        <v>117</v>
      </c>
      <c r="G28" s="8" t="s">
        <v>25</v>
      </c>
      <c r="H28" s="6">
        <v>14780</v>
      </c>
      <c r="I28" s="20" t="s">
        <v>118</v>
      </c>
      <c r="J28" s="8">
        <v>7</v>
      </c>
      <c r="K28" s="20">
        <v>3000</v>
      </c>
      <c r="L28" s="21"/>
    </row>
    <row r="29" ht="30" customHeight="1" spans="1:12">
      <c r="A29" s="5">
        <v>27</v>
      </c>
      <c r="B29" s="5" t="s">
        <v>13</v>
      </c>
      <c r="C29" s="9" t="s">
        <v>119</v>
      </c>
      <c r="D29" s="15" t="s">
        <v>120</v>
      </c>
      <c r="E29" s="6" t="s">
        <v>121</v>
      </c>
      <c r="F29" s="7" t="s">
        <v>46</v>
      </c>
      <c r="G29" s="8" t="s">
        <v>25</v>
      </c>
      <c r="H29" s="6">
        <v>13000</v>
      </c>
      <c r="I29" s="20" t="s">
        <v>122</v>
      </c>
      <c r="J29" s="8">
        <v>5</v>
      </c>
      <c r="K29" s="20">
        <v>3000</v>
      </c>
      <c r="L29" s="21"/>
    </row>
    <row r="30" ht="30" customHeight="1" spans="1:12">
      <c r="A30" s="5">
        <v>28</v>
      </c>
      <c r="B30" s="5" t="s">
        <v>13</v>
      </c>
      <c r="C30" s="9" t="s">
        <v>119</v>
      </c>
      <c r="D30" s="15" t="s">
        <v>123</v>
      </c>
      <c r="E30" s="6" t="s">
        <v>124</v>
      </c>
      <c r="F30" s="7" t="s">
        <v>117</v>
      </c>
      <c r="G30" s="8" t="s">
        <v>25</v>
      </c>
      <c r="H30" s="6">
        <v>12500</v>
      </c>
      <c r="I30" s="20" t="s">
        <v>125</v>
      </c>
      <c r="J30" s="8">
        <v>4</v>
      </c>
      <c r="K30" s="20">
        <v>3000</v>
      </c>
      <c r="L30" s="21"/>
    </row>
    <row r="31" ht="30" customHeight="1" spans="1:12">
      <c r="A31" s="5">
        <v>29</v>
      </c>
      <c r="B31" s="5" t="s">
        <v>13</v>
      </c>
      <c r="C31" s="9" t="s">
        <v>119</v>
      </c>
      <c r="D31" s="15" t="s">
        <v>120</v>
      </c>
      <c r="E31" s="6" t="s">
        <v>126</v>
      </c>
      <c r="F31" s="7" t="s">
        <v>127</v>
      </c>
      <c r="G31" s="8" t="s">
        <v>25</v>
      </c>
      <c r="H31" s="6">
        <v>12700</v>
      </c>
      <c r="I31" s="20" t="s">
        <v>128</v>
      </c>
      <c r="J31" s="8">
        <v>4</v>
      </c>
      <c r="K31" s="20">
        <v>3000</v>
      </c>
      <c r="L31" s="21"/>
    </row>
    <row r="32" ht="30" customHeight="1" spans="1:12">
      <c r="A32" s="5">
        <v>30</v>
      </c>
      <c r="B32" s="5" t="s">
        <v>13</v>
      </c>
      <c r="C32" s="9" t="s">
        <v>119</v>
      </c>
      <c r="D32" s="15" t="s">
        <v>123</v>
      </c>
      <c r="E32" s="6" t="s">
        <v>129</v>
      </c>
      <c r="F32" s="7" t="s">
        <v>130</v>
      </c>
      <c r="G32" s="8" t="s">
        <v>25</v>
      </c>
      <c r="H32" s="6">
        <v>13300</v>
      </c>
      <c r="I32" s="20" t="s">
        <v>131</v>
      </c>
      <c r="J32" s="8">
        <v>5</v>
      </c>
      <c r="K32" s="20">
        <v>3000</v>
      </c>
      <c r="L32" s="21"/>
    </row>
    <row r="33" ht="30" customHeight="1" spans="1:12">
      <c r="A33" s="5">
        <v>31</v>
      </c>
      <c r="B33" s="5" t="s">
        <v>13</v>
      </c>
      <c r="C33" s="9" t="s">
        <v>132</v>
      </c>
      <c r="D33" s="11" t="s">
        <v>133</v>
      </c>
      <c r="E33" s="6" t="s">
        <v>134</v>
      </c>
      <c r="F33" s="7" t="s">
        <v>56</v>
      </c>
      <c r="G33" s="8" t="s">
        <v>25</v>
      </c>
      <c r="H33" s="6">
        <v>13400</v>
      </c>
      <c r="I33" s="20" t="s">
        <v>135</v>
      </c>
      <c r="J33" s="8">
        <v>3</v>
      </c>
      <c r="K33" s="20">
        <v>3000</v>
      </c>
      <c r="L33" s="21"/>
    </row>
    <row r="34" ht="30" customHeight="1" spans="1:12">
      <c r="A34" s="5">
        <v>32</v>
      </c>
      <c r="B34" s="5" t="s">
        <v>13</v>
      </c>
      <c r="C34" s="9" t="s">
        <v>132</v>
      </c>
      <c r="D34" s="11" t="s">
        <v>133</v>
      </c>
      <c r="E34" s="6" t="s">
        <v>136</v>
      </c>
      <c r="F34" s="7" t="s">
        <v>137</v>
      </c>
      <c r="G34" s="8" t="s">
        <v>25</v>
      </c>
      <c r="H34" s="6">
        <v>12500</v>
      </c>
      <c r="I34" s="20" t="s">
        <v>138</v>
      </c>
      <c r="J34" s="8">
        <v>3</v>
      </c>
      <c r="K34" s="20">
        <v>3000</v>
      </c>
      <c r="L34" s="21"/>
    </row>
    <row r="35" ht="30" customHeight="1" spans="1:12">
      <c r="A35" s="5">
        <v>33</v>
      </c>
      <c r="B35" s="5" t="s">
        <v>13</v>
      </c>
      <c r="C35" s="9" t="s">
        <v>132</v>
      </c>
      <c r="D35" s="11" t="s">
        <v>139</v>
      </c>
      <c r="E35" s="6" t="s">
        <v>140</v>
      </c>
      <c r="F35" s="7" t="s">
        <v>141</v>
      </c>
      <c r="G35" s="8" t="s">
        <v>25</v>
      </c>
      <c r="H35" s="6">
        <v>12560</v>
      </c>
      <c r="I35" s="20" t="s">
        <v>142</v>
      </c>
      <c r="J35" s="8">
        <v>4</v>
      </c>
      <c r="K35" s="20">
        <v>3000</v>
      </c>
      <c r="L35" s="21"/>
    </row>
    <row r="36" ht="30" customHeight="1" spans="1:12">
      <c r="A36" s="5">
        <v>34</v>
      </c>
      <c r="B36" s="5" t="s">
        <v>13</v>
      </c>
      <c r="C36" s="9" t="s">
        <v>132</v>
      </c>
      <c r="D36" s="11" t="s">
        <v>133</v>
      </c>
      <c r="E36" s="6" t="s">
        <v>143</v>
      </c>
      <c r="F36" s="7" t="s">
        <v>144</v>
      </c>
      <c r="G36" s="8" t="s">
        <v>25</v>
      </c>
      <c r="H36" s="6">
        <v>12600</v>
      </c>
      <c r="I36" s="20" t="s">
        <v>145</v>
      </c>
      <c r="J36" s="8">
        <v>3</v>
      </c>
      <c r="K36" s="20">
        <v>3000</v>
      </c>
      <c r="L36" s="21"/>
    </row>
    <row r="37" ht="30" customHeight="1" spans="1:12">
      <c r="A37" s="5">
        <v>35</v>
      </c>
      <c r="B37" s="5" t="s">
        <v>13</v>
      </c>
      <c r="C37" s="9" t="s">
        <v>132</v>
      </c>
      <c r="D37" s="11" t="s">
        <v>146</v>
      </c>
      <c r="E37" s="6" t="s">
        <v>147</v>
      </c>
      <c r="F37" s="7" t="s">
        <v>148</v>
      </c>
      <c r="G37" s="8" t="s">
        <v>25</v>
      </c>
      <c r="H37" s="6">
        <v>13500</v>
      </c>
      <c r="I37" s="20" t="s">
        <v>149</v>
      </c>
      <c r="J37" s="8">
        <v>4</v>
      </c>
      <c r="K37" s="20">
        <v>3000</v>
      </c>
      <c r="L37" s="21"/>
    </row>
    <row r="38" ht="30" customHeight="1" spans="1:12">
      <c r="A38" s="5">
        <v>36</v>
      </c>
      <c r="B38" s="5" t="s">
        <v>13</v>
      </c>
      <c r="C38" s="9" t="s">
        <v>150</v>
      </c>
      <c r="D38" s="15" t="s">
        <v>151</v>
      </c>
      <c r="E38" s="6" t="s">
        <v>152</v>
      </c>
      <c r="F38" s="7" t="s">
        <v>56</v>
      </c>
      <c r="G38" s="8" t="s">
        <v>25</v>
      </c>
      <c r="H38" s="6">
        <v>13800</v>
      </c>
      <c r="I38" s="20" t="s">
        <v>153</v>
      </c>
      <c r="J38" s="8">
        <v>2</v>
      </c>
      <c r="K38" s="20">
        <v>3000</v>
      </c>
      <c r="L38" s="21"/>
    </row>
    <row r="39" ht="30" customHeight="1" spans="1:12">
      <c r="A39" s="5">
        <v>37</v>
      </c>
      <c r="B39" s="5" t="s">
        <v>13</v>
      </c>
      <c r="C39" s="9" t="s">
        <v>150</v>
      </c>
      <c r="D39" s="15" t="s">
        <v>151</v>
      </c>
      <c r="E39" s="6" t="s">
        <v>154</v>
      </c>
      <c r="F39" s="7" t="s">
        <v>155</v>
      </c>
      <c r="G39" s="8" t="s">
        <v>25</v>
      </c>
      <c r="H39" s="6">
        <v>13100</v>
      </c>
      <c r="I39" s="20" t="s">
        <v>156</v>
      </c>
      <c r="J39" s="8">
        <v>6</v>
      </c>
      <c r="K39" s="20">
        <v>3000</v>
      </c>
      <c r="L39" s="21"/>
    </row>
    <row r="40" ht="30" customHeight="1" spans="1:12">
      <c r="A40" s="5">
        <v>38</v>
      </c>
      <c r="B40" s="5" t="s">
        <v>13</v>
      </c>
      <c r="C40" s="9" t="s">
        <v>150</v>
      </c>
      <c r="D40" s="15" t="s">
        <v>157</v>
      </c>
      <c r="E40" s="6" t="s">
        <v>158</v>
      </c>
      <c r="F40" s="7" t="s">
        <v>159</v>
      </c>
      <c r="G40" s="8" t="s">
        <v>47</v>
      </c>
      <c r="H40" s="6">
        <v>13000</v>
      </c>
      <c r="I40" s="20" t="s">
        <v>160</v>
      </c>
      <c r="J40" s="8">
        <v>3</v>
      </c>
      <c r="K40" s="20">
        <v>3000</v>
      </c>
      <c r="L40" s="21"/>
    </row>
    <row r="41" ht="30" customHeight="1" spans="1:12">
      <c r="A41" s="5">
        <v>39</v>
      </c>
      <c r="B41" s="5" t="s">
        <v>13</v>
      </c>
      <c r="C41" s="9" t="s">
        <v>161</v>
      </c>
      <c r="D41" s="15" t="s">
        <v>162</v>
      </c>
      <c r="E41" s="6" t="s">
        <v>163</v>
      </c>
      <c r="F41" s="7" t="s">
        <v>117</v>
      </c>
      <c r="G41" s="8" t="s">
        <v>25</v>
      </c>
      <c r="H41" s="6">
        <v>12300</v>
      </c>
      <c r="I41" s="20" t="s">
        <v>164</v>
      </c>
      <c r="J41" s="8" t="s">
        <v>165</v>
      </c>
      <c r="K41" s="20">
        <v>3000</v>
      </c>
      <c r="L41" s="21"/>
    </row>
    <row r="42" ht="30" customHeight="1" spans="1:12">
      <c r="A42" s="5">
        <v>40</v>
      </c>
      <c r="B42" s="5" t="s">
        <v>13</v>
      </c>
      <c r="C42" s="9" t="s">
        <v>166</v>
      </c>
      <c r="D42" s="9" t="s">
        <v>167</v>
      </c>
      <c r="E42" s="6" t="s">
        <v>168</v>
      </c>
      <c r="F42" s="7" t="s">
        <v>169</v>
      </c>
      <c r="G42" s="8" t="s">
        <v>25</v>
      </c>
      <c r="H42" s="6">
        <v>13000</v>
      </c>
      <c r="I42" s="20" t="s">
        <v>170</v>
      </c>
      <c r="J42" s="8" t="s">
        <v>165</v>
      </c>
      <c r="K42" s="20">
        <v>3000</v>
      </c>
      <c r="L42" s="21"/>
    </row>
    <row r="43" ht="30" customHeight="1" spans="1:12">
      <c r="A43" s="5">
        <v>41</v>
      </c>
      <c r="B43" s="5" t="s">
        <v>13</v>
      </c>
      <c r="C43" s="9" t="s">
        <v>171</v>
      </c>
      <c r="D43" s="15" t="s">
        <v>172</v>
      </c>
      <c r="E43" s="6" t="s">
        <v>173</v>
      </c>
      <c r="F43" s="7" t="s">
        <v>61</v>
      </c>
      <c r="G43" s="8" t="s">
        <v>25</v>
      </c>
      <c r="H43" s="6">
        <v>12000</v>
      </c>
      <c r="I43" s="20" t="s">
        <v>174</v>
      </c>
      <c r="J43" s="8">
        <v>3</v>
      </c>
      <c r="K43" s="20">
        <v>3000</v>
      </c>
      <c r="L43" s="21"/>
    </row>
    <row r="44" ht="30" customHeight="1" spans="1:12">
      <c r="A44" s="5">
        <v>42</v>
      </c>
      <c r="B44" s="5" t="s">
        <v>13</v>
      </c>
      <c r="C44" s="9" t="s">
        <v>171</v>
      </c>
      <c r="D44" s="15" t="s">
        <v>175</v>
      </c>
      <c r="E44" s="6" t="s">
        <v>176</v>
      </c>
      <c r="F44" s="7" t="s">
        <v>177</v>
      </c>
      <c r="G44" s="8" t="s">
        <v>25</v>
      </c>
      <c r="H44" s="6">
        <v>13600</v>
      </c>
      <c r="I44" s="20" t="s">
        <v>178</v>
      </c>
      <c r="J44" s="8">
        <v>2</v>
      </c>
      <c r="K44" s="20">
        <v>3000</v>
      </c>
      <c r="L44" s="21"/>
    </row>
    <row r="45" ht="30" customHeight="1" spans="1:12">
      <c r="A45" s="5">
        <v>43</v>
      </c>
      <c r="B45" s="5" t="s">
        <v>13</v>
      </c>
      <c r="C45" s="9" t="s">
        <v>171</v>
      </c>
      <c r="D45" s="15" t="s">
        <v>179</v>
      </c>
      <c r="E45" s="6" t="s">
        <v>180</v>
      </c>
      <c r="F45" s="7" t="s">
        <v>181</v>
      </c>
      <c r="G45" s="8" t="s">
        <v>25</v>
      </c>
      <c r="H45" s="6">
        <v>23000</v>
      </c>
      <c r="I45" s="20" t="s">
        <v>182</v>
      </c>
      <c r="J45" s="8">
        <v>4</v>
      </c>
      <c r="K45" s="20">
        <v>3000</v>
      </c>
      <c r="L45" s="21"/>
    </row>
    <row r="46" ht="30" customHeight="1" spans="1:12">
      <c r="A46" s="5">
        <v>44</v>
      </c>
      <c r="B46" s="5" t="s">
        <v>13</v>
      </c>
      <c r="C46" s="9" t="s">
        <v>183</v>
      </c>
      <c r="D46" s="15" t="s">
        <v>184</v>
      </c>
      <c r="E46" s="6" t="s">
        <v>185</v>
      </c>
      <c r="F46" s="7" t="s">
        <v>186</v>
      </c>
      <c r="G46" s="8" t="s">
        <v>25</v>
      </c>
      <c r="H46" s="6" t="s">
        <v>187</v>
      </c>
      <c r="I46" s="20" t="s">
        <v>188</v>
      </c>
      <c r="J46" s="8" t="s">
        <v>165</v>
      </c>
      <c r="K46" s="20">
        <v>3000</v>
      </c>
      <c r="L46" s="21"/>
    </row>
    <row r="47" ht="30" customHeight="1" spans="1:12">
      <c r="A47" s="5">
        <v>45</v>
      </c>
      <c r="B47" s="5" t="s">
        <v>189</v>
      </c>
      <c r="C47" s="16" t="s">
        <v>190</v>
      </c>
      <c r="D47" s="16" t="s">
        <v>191</v>
      </c>
      <c r="E47" s="16" t="s">
        <v>192</v>
      </c>
      <c r="F47" s="7" t="s">
        <v>193</v>
      </c>
      <c r="G47" s="16" t="s">
        <v>194</v>
      </c>
      <c r="H47" s="16">
        <v>14661</v>
      </c>
      <c r="I47" s="20" t="s">
        <v>195</v>
      </c>
      <c r="J47" s="16">
        <v>2</v>
      </c>
      <c r="K47" s="16">
        <v>3000</v>
      </c>
      <c r="L47" s="21"/>
    </row>
    <row r="48" ht="30" customHeight="1" spans="1:12">
      <c r="A48" s="5">
        <v>46</v>
      </c>
      <c r="B48" s="5" t="s">
        <v>189</v>
      </c>
      <c r="C48" s="16" t="s">
        <v>190</v>
      </c>
      <c r="D48" s="16" t="s">
        <v>196</v>
      </c>
      <c r="E48" s="16" t="s">
        <v>197</v>
      </c>
      <c r="F48" s="7" t="s">
        <v>198</v>
      </c>
      <c r="G48" s="16" t="s">
        <v>199</v>
      </c>
      <c r="H48" s="16">
        <v>32500</v>
      </c>
      <c r="I48" s="20" t="s">
        <v>200</v>
      </c>
      <c r="J48" s="16">
        <v>4</v>
      </c>
      <c r="K48" s="16">
        <v>3000</v>
      </c>
      <c r="L48" s="21"/>
    </row>
    <row r="49" ht="30" customHeight="1" spans="1:12">
      <c r="A49" s="5">
        <v>47</v>
      </c>
      <c r="B49" s="5" t="s">
        <v>189</v>
      </c>
      <c r="C49" s="16" t="s">
        <v>190</v>
      </c>
      <c r="D49" s="16" t="s">
        <v>196</v>
      </c>
      <c r="E49" s="17" t="s">
        <v>201</v>
      </c>
      <c r="F49" s="7" t="s">
        <v>202</v>
      </c>
      <c r="G49" s="16" t="s">
        <v>203</v>
      </c>
      <c r="H49" s="17">
        <v>22200</v>
      </c>
      <c r="I49" s="20" t="s">
        <v>204</v>
      </c>
      <c r="J49" s="16">
        <v>3</v>
      </c>
      <c r="K49" s="16">
        <v>3000</v>
      </c>
      <c r="L49" s="21"/>
    </row>
    <row r="50" ht="30" customHeight="1" spans="1:12">
      <c r="A50" s="5">
        <v>48</v>
      </c>
      <c r="B50" s="5" t="s">
        <v>189</v>
      </c>
      <c r="C50" s="16" t="s">
        <v>205</v>
      </c>
      <c r="D50" s="16" t="s">
        <v>206</v>
      </c>
      <c r="E50" s="17" t="s">
        <v>207</v>
      </c>
      <c r="F50" s="7" t="s">
        <v>208</v>
      </c>
      <c r="G50" s="16" t="s">
        <v>199</v>
      </c>
      <c r="H50" s="17">
        <v>5320</v>
      </c>
      <c r="I50" s="20" t="s">
        <v>209</v>
      </c>
      <c r="J50" s="16">
        <v>9</v>
      </c>
      <c r="K50" s="16">
        <v>1000</v>
      </c>
      <c r="L50" s="21"/>
    </row>
    <row r="51" ht="30" customHeight="1" spans="1:12">
      <c r="A51" s="5">
        <v>49</v>
      </c>
      <c r="B51" s="5" t="s">
        <v>189</v>
      </c>
      <c r="C51" s="16" t="s">
        <v>205</v>
      </c>
      <c r="D51" s="16" t="s">
        <v>210</v>
      </c>
      <c r="E51" s="17" t="s">
        <v>211</v>
      </c>
      <c r="F51" s="7" t="s">
        <v>212</v>
      </c>
      <c r="G51" s="16" t="s">
        <v>213</v>
      </c>
      <c r="H51" s="17">
        <v>9199</v>
      </c>
      <c r="I51" s="20" t="s">
        <v>214</v>
      </c>
      <c r="J51" s="16">
        <v>3</v>
      </c>
      <c r="K51" s="16">
        <v>2000</v>
      </c>
      <c r="L51" s="21"/>
    </row>
    <row r="52" ht="30" customHeight="1" spans="1:12">
      <c r="A52" s="5">
        <v>50</v>
      </c>
      <c r="B52" s="5" t="s">
        <v>189</v>
      </c>
      <c r="C52" s="16" t="s">
        <v>205</v>
      </c>
      <c r="D52" s="16" t="s">
        <v>215</v>
      </c>
      <c r="E52" s="17" t="s">
        <v>216</v>
      </c>
      <c r="F52" s="7" t="s">
        <v>217</v>
      </c>
      <c r="G52" s="16" t="s">
        <v>199</v>
      </c>
      <c r="H52" s="17">
        <v>6400</v>
      </c>
      <c r="I52" s="20" t="s">
        <v>218</v>
      </c>
      <c r="J52" s="16">
        <v>4</v>
      </c>
      <c r="K52" s="16">
        <v>1000</v>
      </c>
      <c r="L52" s="21"/>
    </row>
    <row r="53" ht="30" customHeight="1" spans="1:12">
      <c r="A53" s="5">
        <v>51</v>
      </c>
      <c r="B53" s="5" t="s">
        <v>189</v>
      </c>
      <c r="C53" s="16" t="s">
        <v>205</v>
      </c>
      <c r="D53" s="16" t="s">
        <v>219</v>
      </c>
      <c r="E53" s="17" t="s">
        <v>220</v>
      </c>
      <c r="F53" s="7" t="s">
        <v>221</v>
      </c>
      <c r="G53" s="16" t="s">
        <v>199</v>
      </c>
      <c r="H53" s="17">
        <v>5600</v>
      </c>
      <c r="I53" s="20" t="s">
        <v>222</v>
      </c>
      <c r="J53" s="16">
        <v>3</v>
      </c>
      <c r="K53" s="16">
        <v>1000</v>
      </c>
      <c r="L53" s="21"/>
    </row>
    <row r="54" ht="30" customHeight="1" spans="1:12">
      <c r="A54" s="5">
        <v>52</v>
      </c>
      <c r="B54" s="5" t="s">
        <v>189</v>
      </c>
      <c r="C54" s="16" t="s">
        <v>205</v>
      </c>
      <c r="D54" s="16" t="s">
        <v>215</v>
      </c>
      <c r="E54" s="17" t="s">
        <v>223</v>
      </c>
      <c r="F54" s="7" t="s">
        <v>224</v>
      </c>
      <c r="G54" s="16" t="s">
        <v>199</v>
      </c>
      <c r="H54" s="17">
        <v>7100</v>
      </c>
      <c r="I54" s="20" t="s">
        <v>225</v>
      </c>
      <c r="J54" s="16">
        <v>6</v>
      </c>
      <c r="K54" s="16">
        <v>1000</v>
      </c>
      <c r="L54" s="21"/>
    </row>
    <row r="55" ht="30" customHeight="1" spans="1:12">
      <c r="A55" s="5">
        <v>53</v>
      </c>
      <c r="B55" s="5" t="s">
        <v>189</v>
      </c>
      <c r="C55" s="16" t="s">
        <v>205</v>
      </c>
      <c r="D55" s="16" t="s">
        <v>219</v>
      </c>
      <c r="E55" s="17" t="s">
        <v>226</v>
      </c>
      <c r="F55" s="7" t="s">
        <v>227</v>
      </c>
      <c r="G55" s="16" t="s">
        <v>199</v>
      </c>
      <c r="H55" s="17">
        <v>6230</v>
      </c>
      <c r="I55" s="20" t="s">
        <v>228</v>
      </c>
      <c r="J55" s="16">
        <v>1</v>
      </c>
      <c r="K55" s="16">
        <v>1000</v>
      </c>
      <c r="L55" s="21"/>
    </row>
    <row r="56" ht="30" customHeight="1" spans="1:12">
      <c r="A56" s="5">
        <v>54</v>
      </c>
      <c r="B56" s="5" t="s">
        <v>189</v>
      </c>
      <c r="C56" s="16" t="s">
        <v>229</v>
      </c>
      <c r="D56" s="16" t="s">
        <v>230</v>
      </c>
      <c r="E56" s="17" t="s">
        <v>231</v>
      </c>
      <c r="F56" s="7" t="s">
        <v>232</v>
      </c>
      <c r="G56" s="16" t="s">
        <v>199</v>
      </c>
      <c r="H56" s="17">
        <v>14000</v>
      </c>
      <c r="I56" s="20" t="s">
        <v>233</v>
      </c>
      <c r="J56" s="16">
        <v>5</v>
      </c>
      <c r="K56" s="16">
        <v>3000</v>
      </c>
      <c r="L56" s="21"/>
    </row>
    <row r="57" ht="30" customHeight="1" spans="1:12">
      <c r="A57" s="5">
        <v>55</v>
      </c>
      <c r="B57" s="5" t="s">
        <v>189</v>
      </c>
      <c r="C57" s="16" t="s">
        <v>229</v>
      </c>
      <c r="D57" s="16" t="s">
        <v>230</v>
      </c>
      <c r="E57" s="17" t="s">
        <v>234</v>
      </c>
      <c r="F57" s="7" t="s">
        <v>235</v>
      </c>
      <c r="G57" s="16" t="s">
        <v>199</v>
      </c>
      <c r="H57" s="17">
        <v>34000</v>
      </c>
      <c r="I57" s="20" t="s">
        <v>236</v>
      </c>
      <c r="J57" s="16">
        <v>8</v>
      </c>
      <c r="K57" s="16">
        <v>3000</v>
      </c>
      <c r="L57" s="21"/>
    </row>
    <row r="58" ht="30" customHeight="1" spans="1:12">
      <c r="A58" s="5">
        <v>56</v>
      </c>
      <c r="B58" s="5" t="s">
        <v>189</v>
      </c>
      <c r="C58" s="16" t="s">
        <v>237</v>
      </c>
      <c r="D58" s="16" t="s">
        <v>238</v>
      </c>
      <c r="E58" s="17" t="s">
        <v>239</v>
      </c>
      <c r="F58" s="7" t="s">
        <v>240</v>
      </c>
      <c r="G58" s="16" t="s">
        <v>194</v>
      </c>
      <c r="H58" s="17">
        <v>15800</v>
      </c>
      <c r="I58" s="20" t="s">
        <v>241</v>
      </c>
      <c r="J58" s="16">
        <v>7</v>
      </c>
      <c r="K58" s="16">
        <v>3000</v>
      </c>
      <c r="L58" s="21"/>
    </row>
    <row r="59" ht="30" customHeight="1" spans="1:12">
      <c r="A59" s="5">
        <v>57</v>
      </c>
      <c r="B59" s="5" t="s">
        <v>189</v>
      </c>
      <c r="C59" s="16" t="s">
        <v>237</v>
      </c>
      <c r="D59" s="16" t="s">
        <v>242</v>
      </c>
      <c r="E59" s="17" t="s">
        <v>243</v>
      </c>
      <c r="F59" s="7" t="s">
        <v>244</v>
      </c>
      <c r="G59" s="16" t="s">
        <v>245</v>
      </c>
      <c r="H59" s="17">
        <v>13975</v>
      </c>
      <c r="I59" s="20" t="s">
        <v>246</v>
      </c>
      <c r="J59" s="16">
        <v>3</v>
      </c>
      <c r="K59" s="16">
        <v>3000</v>
      </c>
      <c r="L59" s="21"/>
    </row>
    <row r="60" ht="30" customHeight="1" spans="1:12">
      <c r="A60" s="5">
        <v>58</v>
      </c>
      <c r="B60" s="5" t="s">
        <v>189</v>
      </c>
      <c r="C60" s="16" t="s">
        <v>237</v>
      </c>
      <c r="D60" s="16" t="s">
        <v>242</v>
      </c>
      <c r="E60" s="17" t="s">
        <v>247</v>
      </c>
      <c r="F60" s="7" t="s">
        <v>248</v>
      </c>
      <c r="G60" s="16" t="s">
        <v>249</v>
      </c>
      <c r="H60" s="17">
        <v>14477</v>
      </c>
      <c r="I60" s="20" t="s">
        <v>250</v>
      </c>
      <c r="J60" s="16">
        <v>10</v>
      </c>
      <c r="K60" s="16">
        <v>3000</v>
      </c>
      <c r="L60" s="21"/>
    </row>
    <row r="61" ht="30" customHeight="1" spans="1:12">
      <c r="A61" s="5">
        <v>59</v>
      </c>
      <c r="B61" s="5" t="s">
        <v>189</v>
      </c>
      <c r="C61" s="16" t="s">
        <v>237</v>
      </c>
      <c r="D61" s="16" t="s">
        <v>251</v>
      </c>
      <c r="E61" s="17" t="s">
        <v>252</v>
      </c>
      <c r="F61" s="7" t="s">
        <v>253</v>
      </c>
      <c r="G61" s="16" t="s">
        <v>249</v>
      </c>
      <c r="H61" s="17">
        <v>14754</v>
      </c>
      <c r="I61" s="20" t="s">
        <v>254</v>
      </c>
      <c r="J61" s="16">
        <v>5</v>
      </c>
      <c r="K61" s="16">
        <v>3000</v>
      </c>
      <c r="L61" s="21"/>
    </row>
    <row r="62" ht="30" customHeight="1" spans="1:12">
      <c r="A62" s="5">
        <v>60</v>
      </c>
      <c r="B62" s="5" t="s">
        <v>189</v>
      </c>
      <c r="C62" s="16" t="s">
        <v>237</v>
      </c>
      <c r="D62" s="16" t="s">
        <v>238</v>
      </c>
      <c r="E62" s="17" t="s">
        <v>255</v>
      </c>
      <c r="F62" s="7" t="s">
        <v>256</v>
      </c>
      <c r="G62" s="16" t="s">
        <v>245</v>
      </c>
      <c r="H62" s="17">
        <v>15000</v>
      </c>
      <c r="I62" s="20" t="s">
        <v>257</v>
      </c>
      <c r="J62" s="16">
        <v>3</v>
      </c>
      <c r="K62" s="16">
        <v>3000</v>
      </c>
      <c r="L62" s="21"/>
    </row>
    <row r="63" ht="30" customHeight="1" spans="1:12">
      <c r="A63" s="5">
        <v>61</v>
      </c>
      <c r="B63" s="5" t="s">
        <v>189</v>
      </c>
      <c r="C63" s="16" t="s">
        <v>237</v>
      </c>
      <c r="D63" s="16" t="s">
        <v>258</v>
      </c>
      <c r="E63" s="17" t="s">
        <v>259</v>
      </c>
      <c r="F63" s="7" t="s">
        <v>260</v>
      </c>
      <c r="G63" s="16" t="s">
        <v>249</v>
      </c>
      <c r="H63" s="17">
        <v>13200</v>
      </c>
      <c r="I63" s="20" t="s">
        <v>261</v>
      </c>
      <c r="J63" s="16">
        <v>4</v>
      </c>
      <c r="K63" s="16">
        <v>3000</v>
      </c>
      <c r="L63" s="21"/>
    </row>
    <row r="64" ht="30" customHeight="1" spans="1:12">
      <c r="A64" s="5">
        <v>62</v>
      </c>
      <c r="B64" s="5" t="s">
        <v>189</v>
      </c>
      <c r="C64" s="16" t="s">
        <v>237</v>
      </c>
      <c r="D64" s="16" t="s">
        <v>262</v>
      </c>
      <c r="E64" s="17" t="s">
        <v>263</v>
      </c>
      <c r="F64" s="7" t="s">
        <v>264</v>
      </c>
      <c r="G64" s="16" t="s">
        <v>249</v>
      </c>
      <c r="H64" s="17">
        <v>14330</v>
      </c>
      <c r="I64" s="20" t="s">
        <v>265</v>
      </c>
      <c r="J64" s="16">
        <v>15</v>
      </c>
      <c r="K64" s="16">
        <v>3000</v>
      </c>
      <c r="L64" s="21"/>
    </row>
    <row r="65" ht="30" customHeight="1" spans="1:12">
      <c r="A65" s="5">
        <v>63</v>
      </c>
      <c r="B65" s="22" t="s">
        <v>189</v>
      </c>
      <c r="C65" s="23" t="s">
        <v>266</v>
      </c>
      <c r="D65" s="23" t="s">
        <v>267</v>
      </c>
      <c r="E65" s="24" t="s">
        <v>268</v>
      </c>
      <c r="F65" s="7" t="s">
        <v>269</v>
      </c>
      <c r="G65" s="23" t="s">
        <v>245</v>
      </c>
      <c r="H65" s="24">
        <v>4170</v>
      </c>
      <c r="I65" s="20" t="s">
        <v>270</v>
      </c>
      <c r="J65" s="23">
        <v>5</v>
      </c>
      <c r="K65" s="23">
        <v>1000</v>
      </c>
      <c r="L65" s="34"/>
    </row>
    <row r="66" ht="30" customHeight="1" spans="1:12">
      <c r="A66" s="5">
        <v>64</v>
      </c>
      <c r="B66" s="25" t="s">
        <v>271</v>
      </c>
      <c r="C66" s="26" t="s">
        <v>272</v>
      </c>
      <c r="D66" s="26" t="s">
        <v>273</v>
      </c>
      <c r="E66" s="26" t="s">
        <v>274</v>
      </c>
      <c r="F66" s="7" t="s">
        <v>275</v>
      </c>
      <c r="G66" s="27" t="s">
        <v>276</v>
      </c>
      <c r="H66" s="26">
        <v>22100</v>
      </c>
      <c r="I66" s="20" t="s">
        <v>277</v>
      </c>
      <c r="J66" s="26">
        <v>4</v>
      </c>
      <c r="K66" s="26">
        <v>3000</v>
      </c>
      <c r="L66" s="35"/>
    </row>
    <row r="67" ht="30" customHeight="1" spans="1:12">
      <c r="A67" s="5">
        <v>65</v>
      </c>
      <c r="B67" s="25" t="s">
        <v>271</v>
      </c>
      <c r="C67" s="26" t="s">
        <v>272</v>
      </c>
      <c r="D67" s="26" t="s">
        <v>273</v>
      </c>
      <c r="E67" s="26" t="s">
        <v>278</v>
      </c>
      <c r="F67" s="7" t="s">
        <v>279</v>
      </c>
      <c r="G67" s="27" t="s">
        <v>276</v>
      </c>
      <c r="H67" s="26">
        <v>14400</v>
      </c>
      <c r="I67" s="20" t="s">
        <v>280</v>
      </c>
      <c r="J67" s="26">
        <v>2</v>
      </c>
      <c r="K67" s="26">
        <v>3000</v>
      </c>
      <c r="L67" s="35"/>
    </row>
    <row r="68" ht="30" customHeight="1" spans="1:12">
      <c r="A68" s="5">
        <v>66</v>
      </c>
      <c r="B68" s="25" t="s">
        <v>271</v>
      </c>
      <c r="C68" s="26" t="s">
        <v>281</v>
      </c>
      <c r="D68" s="26" t="s">
        <v>282</v>
      </c>
      <c r="E68" s="26" t="s">
        <v>283</v>
      </c>
      <c r="F68" s="7" t="s">
        <v>284</v>
      </c>
      <c r="G68" s="27" t="s">
        <v>285</v>
      </c>
      <c r="H68" s="26">
        <v>16350</v>
      </c>
      <c r="I68" s="20" t="s">
        <v>286</v>
      </c>
      <c r="J68" s="26">
        <v>6</v>
      </c>
      <c r="K68" s="26">
        <v>3000</v>
      </c>
      <c r="L68" s="35"/>
    </row>
    <row r="69" ht="30" customHeight="1" spans="1:12">
      <c r="A69" s="5">
        <v>67</v>
      </c>
      <c r="B69" s="25" t="s">
        <v>271</v>
      </c>
      <c r="C69" s="26" t="s">
        <v>287</v>
      </c>
      <c r="D69" s="26" t="s">
        <v>288</v>
      </c>
      <c r="E69" s="26" t="s">
        <v>289</v>
      </c>
      <c r="F69" s="7" t="s">
        <v>290</v>
      </c>
      <c r="G69" s="27" t="s">
        <v>291</v>
      </c>
      <c r="H69" s="26">
        <v>12100</v>
      </c>
      <c r="I69" s="20" t="s">
        <v>292</v>
      </c>
      <c r="J69" s="26">
        <v>3</v>
      </c>
      <c r="K69" s="26">
        <v>3000</v>
      </c>
      <c r="L69" s="35"/>
    </row>
    <row r="70" ht="30" customHeight="1" spans="1:12">
      <c r="A70" s="5">
        <v>68</v>
      </c>
      <c r="B70" s="25" t="s">
        <v>271</v>
      </c>
      <c r="C70" s="26" t="s">
        <v>272</v>
      </c>
      <c r="D70" s="26" t="s">
        <v>293</v>
      </c>
      <c r="E70" s="26" t="s">
        <v>294</v>
      </c>
      <c r="F70" s="7" t="s">
        <v>295</v>
      </c>
      <c r="G70" s="27" t="s">
        <v>296</v>
      </c>
      <c r="H70" s="26">
        <v>13500</v>
      </c>
      <c r="I70" s="20" t="s">
        <v>297</v>
      </c>
      <c r="J70" s="26">
        <v>4</v>
      </c>
      <c r="K70" s="26">
        <v>3000</v>
      </c>
      <c r="L70" s="35"/>
    </row>
    <row r="71" ht="30" customHeight="1" spans="1:12">
      <c r="A71" s="5">
        <v>69</v>
      </c>
      <c r="B71" s="25" t="s">
        <v>271</v>
      </c>
      <c r="C71" s="28" t="s">
        <v>298</v>
      </c>
      <c r="D71" s="28" t="s">
        <v>299</v>
      </c>
      <c r="E71" s="29" t="s">
        <v>300</v>
      </c>
      <c r="F71" s="7" t="s">
        <v>301</v>
      </c>
      <c r="G71" s="27" t="s">
        <v>302</v>
      </c>
      <c r="H71" s="28">
        <v>28610</v>
      </c>
      <c r="I71" s="20" t="s">
        <v>303</v>
      </c>
      <c r="J71" s="28">
        <v>7</v>
      </c>
      <c r="K71" s="28">
        <v>3000</v>
      </c>
      <c r="L71" s="35"/>
    </row>
    <row r="72" ht="30" customHeight="1" spans="1:12">
      <c r="A72" s="5">
        <v>70</v>
      </c>
      <c r="B72" s="25" t="s">
        <v>271</v>
      </c>
      <c r="C72" s="28" t="s">
        <v>298</v>
      </c>
      <c r="D72" s="28" t="s">
        <v>299</v>
      </c>
      <c r="E72" s="29" t="s">
        <v>304</v>
      </c>
      <c r="F72" s="7" t="s">
        <v>305</v>
      </c>
      <c r="G72" s="27" t="s">
        <v>306</v>
      </c>
      <c r="H72" s="28">
        <v>14100</v>
      </c>
      <c r="I72" s="20" t="s">
        <v>307</v>
      </c>
      <c r="J72" s="28">
        <v>5</v>
      </c>
      <c r="K72" s="28">
        <v>3000</v>
      </c>
      <c r="L72" s="35"/>
    </row>
    <row r="73" ht="30" customHeight="1" spans="1:12">
      <c r="A73" s="5">
        <v>71</v>
      </c>
      <c r="B73" s="25" t="s">
        <v>271</v>
      </c>
      <c r="C73" s="28" t="s">
        <v>298</v>
      </c>
      <c r="D73" s="28" t="s">
        <v>308</v>
      </c>
      <c r="E73" s="29" t="s">
        <v>309</v>
      </c>
      <c r="F73" s="7" t="s">
        <v>310</v>
      </c>
      <c r="G73" s="27" t="s">
        <v>311</v>
      </c>
      <c r="H73" s="28">
        <v>33760</v>
      </c>
      <c r="I73" s="20" t="s">
        <v>312</v>
      </c>
      <c r="J73" s="28">
        <v>5</v>
      </c>
      <c r="K73" s="28">
        <v>3000</v>
      </c>
      <c r="L73" s="35"/>
    </row>
    <row r="74" ht="30" customHeight="1" spans="1:12">
      <c r="A74" s="5">
        <v>72</v>
      </c>
      <c r="B74" s="25" t="s">
        <v>271</v>
      </c>
      <c r="C74" s="28" t="s">
        <v>298</v>
      </c>
      <c r="D74" s="28" t="s">
        <v>308</v>
      </c>
      <c r="E74" s="29" t="s">
        <v>313</v>
      </c>
      <c r="F74" s="7" t="s">
        <v>314</v>
      </c>
      <c r="G74" s="27" t="s">
        <v>311</v>
      </c>
      <c r="H74" s="28">
        <v>30435</v>
      </c>
      <c r="I74" s="20" t="s">
        <v>315</v>
      </c>
      <c r="J74" s="28">
        <v>5</v>
      </c>
      <c r="K74" s="28">
        <v>3000</v>
      </c>
      <c r="L74" s="35"/>
    </row>
    <row r="75" ht="30" customHeight="1" spans="1:12">
      <c r="A75" s="5">
        <v>73</v>
      </c>
      <c r="B75" s="25" t="s">
        <v>271</v>
      </c>
      <c r="C75" s="28" t="s">
        <v>298</v>
      </c>
      <c r="D75" s="28" t="s">
        <v>316</v>
      </c>
      <c r="E75" s="29" t="s">
        <v>317</v>
      </c>
      <c r="F75" s="7" t="s">
        <v>318</v>
      </c>
      <c r="G75" s="27" t="s">
        <v>319</v>
      </c>
      <c r="H75" s="28">
        <v>14250</v>
      </c>
      <c r="I75" s="20" t="s">
        <v>320</v>
      </c>
      <c r="J75" s="28">
        <v>5</v>
      </c>
      <c r="K75" s="28">
        <v>3000</v>
      </c>
      <c r="L75" s="35"/>
    </row>
    <row r="76" ht="30" customHeight="1" spans="1:12">
      <c r="A76" s="5">
        <v>74</v>
      </c>
      <c r="B76" s="25" t="s">
        <v>271</v>
      </c>
      <c r="C76" s="28" t="s">
        <v>298</v>
      </c>
      <c r="D76" s="28" t="s">
        <v>316</v>
      </c>
      <c r="E76" s="29" t="s">
        <v>321</v>
      </c>
      <c r="F76" s="7" t="s">
        <v>305</v>
      </c>
      <c r="G76" s="27" t="s">
        <v>319</v>
      </c>
      <c r="H76" s="28">
        <v>20920</v>
      </c>
      <c r="I76" s="20" t="s">
        <v>322</v>
      </c>
      <c r="J76" s="28">
        <v>7</v>
      </c>
      <c r="K76" s="28">
        <v>3000</v>
      </c>
      <c r="L76" s="35"/>
    </row>
    <row r="77" ht="30" customHeight="1" spans="1:12">
      <c r="A77" s="5">
        <v>75</v>
      </c>
      <c r="B77" s="25" t="s">
        <v>271</v>
      </c>
      <c r="C77" s="28" t="s">
        <v>298</v>
      </c>
      <c r="D77" s="28" t="s">
        <v>299</v>
      </c>
      <c r="E77" s="29" t="s">
        <v>323</v>
      </c>
      <c r="F77" s="7" t="s">
        <v>324</v>
      </c>
      <c r="G77" s="27" t="s">
        <v>319</v>
      </c>
      <c r="H77" s="28">
        <v>13310</v>
      </c>
      <c r="I77" s="20" t="s">
        <v>325</v>
      </c>
      <c r="J77" s="28">
        <v>8</v>
      </c>
      <c r="K77" s="28">
        <v>3000</v>
      </c>
      <c r="L77" s="35"/>
    </row>
    <row r="78" ht="30" customHeight="1" spans="1:12">
      <c r="A78" s="5">
        <v>76</v>
      </c>
      <c r="B78" s="25" t="s">
        <v>271</v>
      </c>
      <c r="C78" s="28" t="s">
        <v>298</v>
      </c>
      <c r="D78" s="28" t="s">
        <v>326</v>
      </c>
      <c r="E78" s="29" t="s">
        <v>327</v>
      </c>
      <c r="F78" s="7" t="s">
        <v>328</v>
      </c>
      <c r="G78" s="27" t="s">
        <v>291</v>
      </c>
      <c r="H78" s="28">
        <v>12800</v>
      </c>
      <c r="I78" s="20" t="s">
        <v>329</v>
      </c>
      <c r="J78" s="28">
        <v>5</v>
      </c>
      <c r="K78" s="28">
        <v>3000</v>
      </c>
      <c r="L78" s="35"/>
    </row>
    <row r="79" ht="30" customHeight="1" spans="1:12">
      <c r="A79" s="5">
        <v>77</v>
      </c>
      <c r="B79" s="25" t="s">
        <v>271</v>
      </c>
      <c r="C79" s="28" t="s">
        <v>298</v>
      </c>
      <c r="D79" s="28" t="s">
        <v>299</v>
      </c>
      <c r="E79" s="29" t="s">
        <v>330</v>
      </c>
      <c r="F79" s="7" t="s">
        <v>331</v>
      </c>
      <c r="G79" s="27" t="s">
        <v>291</v>
      </c>
      <c r="H79" s="28">
        <v>12500</v>
      </c>
      <c r="I79" s="20" t="s">
        <v>332</v>
      </c>
      <c r="J79" s="28">
        <v>5</v>
      </c>
      <c r="K79" s="28">
        <v>3000</v>
      </c>
      <c r="L79" s="35"/>
    </row>
    <row r="80" ht="30" customHeight="1" spans="1:12">
      <c r="A80" s="5">
        <v>78</v>
      </c>
      <c r="B80" s="25" t="s">
        <v>271</v>
      </c>
      <c r="C80" s="28" t="s">
        <v>298</v>
      </c>
      <c r="D80" s="28" t="s">
        <v>333</v>
      </c>
      <c r="E80" s="29" t="s">
        <v>334</v>
      </c>
      <c r="F80" s="7" t="s">
        <v>314</v>
      </c>
      <c r="G80" s="27" t="s">
        <v>291</v>
      </c>
      <c r="H80" s="28">
        <v>16508</v>
      </c>
      <c r="I80" s="20" t="s">
        <v>335</v>
      </c>
      <c r="J80" s="28">
        <v>6</v>
      </c>
      <c r="K80" s="28">
        <v>3000</v>
      </c>
      <c r="L80" s="35"/>
    </row>
    <row r="81" ht="30" customHeight="1" spans="1:12">
      <c r="A81" s="5">
        <v>79</v>
      </c>
      <c r="B81" s="25" t="s">
        <v>271</v>
      </c>
      <c r="C81" s="28" t="s">
        <v>298</v>
      </c>
      <c r="D81" s="28" t="s">
        <v>333</v>
      </c>
      <c r="E81" s="29" t="s">
        <v>336</v>
      </c>
      <c r="F81" s="7" t="s">
        <v>337</v>
      </c>
      <c r="G81" s="27" t="s">
        <v>319</v>
      </c>
      <c r="H81" s="28">
        <v>15312</v>
      </c>
      <c r="I81" s="20" t="s">
        <v>338</v>
      </c>
      <c r="J81" s="28">
        <v>3</v>
      </c>
      <c r="K81" s="28">
        <v>3000</v>
      </c>
      <c r="L81" s="35"/>
    </row>
    <row r="82" ht="30" customHeight="1" spans="1:12">
      <c r="A82" s="5">
        <v>80</v>
      </c>
      <c r="B82" s="25" t="s">
        <v>271</v>
      </c>
      <c r="C82" s="28" t="s">
        <v>298</v>
      </c>
      <c r="D82" s="28" t="s">
        <v>316</v>
      </c>
      <c r="E82" s="29" t="s">
        <v>339</v>
      </c>
      <c r="F82" s="7" t="s">
        <v>331</v>
      </c>
      <c r="G82" s="27" t="s">
        <v>291</v>
      </c>
      <c r="H82" s="28">
        <v>13418</v>
      </c>
      <c r="I82" s="20" t="s">
        <v>340</v>
      </c>
      <c r="J82" s="28">
        <v>4</v>
      </c>
      <c r="K82" s="28">
        <v>3000</v>
      </c>
      <c r="L82" s="35"/>
    </row>
    <row r="83" ht="30" customHeight="1" spans="1:12">
      <c r="A83" s="5">
        <v>81</v>
      </c>
      <c r="B83" s="25" t="s">
        <v>271</v>
      </c>
      <c r="C83" s="28" t="s">
        <v>298</v>
      </c>
      <c r="D83" s="28" t="s">
        <v>299</v>
      </c>
      <c r="E83" s="29" t="s">
        <v>341</v>
      </c>
      <c r="F83" s="7" t="s">
        <v>342</v>
      </c>
      <c r="G83" s="27" t="s">
        <v>291</v>
      </c>
      <c r="H83" s="28">
        <v>19955</v>
      </c>
      <c r="I83" s="20" t="s">
        <v>343</v>
      </c>
      <c r="J83" s="28">
        <v>5</v>
      </c>
      <c r="K83" s="28">
        <v>3000</v>
      </c>
      <c r="L83" s="35"/>
    </row>
    <row r="84" ht="30" customHeight="1" spans="1:12">
      <c r="A84" s="5">
        <v>82</v>
      </c>
      <c r="B84" s="25" t="s">
        <v>271</v>
      </c>
      <c r="C84" s="28" t="s">
        <v>298</v>
      </c>
      <c r="D84" s="28" t="s">
        <v>326</v>
      </c>
      <c r="E84" s="29" t="s">
        <v>344</v>
      </c>
      <c r="F84" s="7" t="s">
        <v>345</v>
      </c>
      <c r="G84" s="27" t="s">
        <v>291</v>
      </c>
      <c r="H84" s="28">
        <v>19550</v>
      </c>
      <c r="I84" s="20" t="s">
        <v>346</v>
      </c>
      <c r="J84" s="28">
        <v>6</v>
      </c>
      <c r="K84" s="28">
        <v>3000</v>
      </c>
      <c r="L84" s="35"/>
    </row>
    <row r="85" ht="30" customHeight="1" spans="1:12">
      <c r="A85" s="5">
        <v>83</v>
      </c>
      <c r="B85" s="25" t="s">
        <v>271</v>
      </c>
      <c r="C85" s="28" t="s">
        <v>298</v>
      </c>
      <c r="D85" s="28" t="s">
        <v>299</v>
      </c>
      <c r="E85" s="29" t="s">
        <v>347</v>
      </c>
      <c r="F85" s="7" t="s">
        <v>348</v>
      </c>
      <c r="G85" s="27" t="s">
        <v>291</v>
      </c>
      <c r="H85" s="28">
        <v>25000</v>
      </c>
      <c r="I85" s="20" t="s">
        <v>349</v>
      </c>
      <c r="J85" s="28">
        <v>7</v>
      </c>
      <c r="K85" s="28">
        <v>3000</v>
      </c>
      <c r="L85" s="35"/>
    </row>
    <row r="86" ht="30" customHeight="1" spans="1:12">
      <c r="A86" s="5">
        <v>84</v>
      </c>
      <c r="B86" s="25" t="s">
        <v>271</v>
      </c>
      <c r="C86" s="28" t="s">
        <v>298</v>
      </c>
      <c r="D86" s="28" t="s">
        <v>299</v>
      </c>
      <c r="E86" s="29" t="s">
        <v>350</v>
      </c>
      <c r="F86" s="7" t="s">
        <v>305</v>
      </c>
      <c r="G86" s="27" t="s">
        <v>291</v>
      </c>
      <c r="H86" s="28">
        <v>15550</v>
      </c>
      <c r="I86" s="20" t="s">
        <v>351</v>
      </c>
      <c r="J86" s="28">
        <v>3</v>
      </c>
      <c r="K86" s="28">
        <v>3000</v>
      </c>
      <c r="L86" s="35"/>
    </row>
    <row r="87" ht="30" customHeight="1" spans="1:12">
      <c r="A87" s="5">
        <v>85</v>
      </c>
      <c r="B87" s="25" t="s">
        <v>271</v>
      </c>
      <c r="C87" s="28" t="s">
        <v>298</v>
      </c>
      <c r="D87" s="28" t="s">
        <v>299</v>
      </c>
      <c r="E87" s="26" t="s">
        <v>352</v>
      </c>
      <c r="F87" s="7" t="s">
        <v>353</v>
      </c>
      <c r="G87" s="27" t="s">
        <v>319</v>
      </c>
      <c r="H87" s="26">
        <v>16500</v>
      </c>
      <c r="I87" s="20" t="s">
        <v>354</v>
      </c>
      <c r="J87" s="26">
        <v>5</v>
      </c>
      <c r="K87" s="26">
        <v>3000</v>
      </c>
      <c r="L87" s="35"/>
    </row>
    <row r="88" ht="30" customHeight="1" spans="1:12">
      <c r="A88" s="5">
        <v>86</v>
      </c>
      <c r="B88" s="25" t="s">
        <v>271</v>
      </c>
      <c r="C88" s="28" t="s">
        <v>298</v>
      </c>
      <c r="D88" s="28" t="s">
        <v>299</v>
      </c>
      <c r="E88" s="26" t="s">
        <v>355</v>
      </c>
      <c r="F88" s="7" t="s">
        <v>356</v>
      </c>
      <c r="G88" s="27" t="s">
        <v>357</v>
      </c>
      <c r="H88" s="26">
        <v>10240</v>
      </c>
      <c r="I88" s="20" t="s">
        <v>358</v>
      </c>
      <c r="J88" s="26">
        <v>5</v>
      </c>
      <c r="K88" s="26">
        <v>2000</v>
      </c>
      <c r="L88" s="35"/>
    </row>
    <row r="89" ht="30" customHeight="1" spans="1:12">
      <c r="A89" s="5">
        <v>87</v>
      </c>
      <c r="B89" s="25" t="s">
        <v>271</v>
      </c>
      <c r="C89" s="28" t="s">
        <v>359</v>
      </c>
      <c r="D89" s="30" t="s">
        <v>360</v>
      </c>
      <c r="E89" s="30" t="s">
        <v>361</v>
      </c>
      <c r="F89" s="7" t="s">
        <v>362</v>
      </c>
      <c r="G89" s="27" t="s">
        <v>291</v>
      </c>
      <c r="H89" s="26">
        <v>12500</v>
      </c>
      <c r="I89" s="20" t="s">
        <v>363</v>
      </c>
      <c r="J89" s="36">
        <v>7</v>
      </c>
      <c r="K89" s="26">
        <v>3000</v>
      </c>
      <c r="L89" s="35"/>
    </row>
    <row r="90" ht="30" customHeight="1" spans="1:12">
      <c r="A90" s="5">
        <v>88</v>
      </c>
      <c r="B90" s="25" t="s">
        <v>271</v>
      </c>
      <c r="C90" s="28" t="s">
        <v>359</v>
      </c>
      <c r="D90" s="30" t="s">
        <v>360</v>
      </c>
      <c r="E90" s="30" t="s">
        <v>364</v>
      </c>
      <c r="F90" s="7" t="s">
        <v>365</v>
      </c>
      <c r="G90" s="27" t="s">
        <v>366</v>
      </c>
      <c r="H90" s="26">
        <v>12500</v>
      </c>
      <c r="I90" s="20" t="s">
        <v>367</v>
      </c>
      <c r="J90" s="36">
        <v>5</v>
      </c>
      <c r="K90" s="26">
        <v>3000</v>
      </c>
      <c r="L90" s="35"/>
    </row>
    <row r="91" ht="30" customHeight="1" spans="1:12">
      <c r="A91" s="5">
        <v>89</v>
      </c>
      <c r="B91" s="25" t="s">
        <v>271</v>
      </c>
      <c r="C91" s="28" t="s">
        <v>359</v>
      </c>
      <c r="D91" s="30" t="s">
        <v>360</v>
      </c>
      <c r="E91" s="30" t="s">
        <v>368</v>
      </c>
      <c r="F91" s="7" t="s">
        <v>369</v>
      </c>
      <c r="G91" s="27" t="s">
        <v>291</v>
      </c>
      <c r="H91" s="26">
        <v>18500</v>
      </c>
      <c r="I91" s="20" t="s">
        <v>370</v>
      </c>
      <c r="J91" s="36">
        <v>5</v>
      </c>
      <c r="K91" s="26">
        <v>3000</v>
      </c>
      <c r="L91" s="35"/>
    </row>
    <row r="92" ht="30" customHeight="1" spans="1:12">
      <c r="A92" s="5">
        <v>90</v>
      </c>
      <c r="B92" s="25" t="s">
        <v>271</v>
      </c>
      <c r="C92" s="28" t="s">
        <v>359</v>
      </c>
      <c r="D92" s="30" t="s">
        <v>371</v>
      </c>
      <c r="E92" s="30" t="s">
        <v>372</v>
      </c>
      <c r="F92" s="7" t="s">
        <v>373</v>
      </c>
      <c r="G92" s="27" t="s">
        <v>374</v>
      </c>
      <c r="H92" s="26">
        <v>25614</v>
      </c>
      <c r="I92" s="20" t="s">
        <v>375</v>
      </c>
      <c r="J92" s="26">
        <v>5</v>
      </c>
      <c r="K92" s="26">
        <v>3000</v>
      </c>
      <c r="L92" s="35"/>
    </row>
    <row r="93" ht="30" customHeight="1" spans="1:12">
      <c r="A93" s="5">
        <v>91</v>
      </c>
      <c r="B93" s="25" t="s">
        <v>271</v>
      </c>
      <c r="C93" s="28" t="s">
        <v>359</v>
      </c>
      <c r="D93" s="30" t="s">
        <v>376</v>
      </c>
      <c r="E93" s="30" t="s">
        <v>377</v>
      </c>
      <c r="F93" s="7" t="s">
        <v>378</v>
      </c>
      <c r="G93" s="27" t="s">
        <v>374</v>
      </c>
      <c r="H93" s="26">
        <v>20100</v>
      </c>
      <c r="I93" s="20" t="s">
        <v>379</v>
      </c>
      <c r="J93" s="26">
        <v>5</v>
      </c>
      <c r="K93" s="26">
        <v>3000</v>
      </c>
      <c r="L93" s="35"/>
    </row>
    <row r="94" ht="30" customHeight="1" spans="1:12">
      <c r="A94" s="5">
        <v>92</v>
      </c>
      <c r="B94" s="25" t="s">
        <v>271</v>
      </c>
      <c r="C94" s="28" t="s">
        <v>359</v>
      </c>
      <c r="D94" s="30" t="s">
        <v>380</v>
      </c>
      <c r="E94" s="30" t="s">
        <v>381</v>
      </c>
      <c r="F94" s="7" t="s">
        <v>382</v>
      </c>
      <c r="G94" s="27" t="s">
        <v>383</v>
      </c>
      <c r="H94" s="26">
        <v>23769</v>
      </c>
      <c r="I94" s="20" t="s">
        <v>384</v>
      </c>
      <c r="J94" s="26">
        <v>4</v>
      </c>
      <c r="K94" s="26">
        <v>3000</v>
      </c>
      <c r="L94" s="35"/>
    </row>
    <row r="95" ht="30" customHeight="1" spans="1:12">
      <c r="A95" s="5">
        <v>93</v>
      </c>
      <c r="B95" s="25" t="s">
        <v>271</v>
      </c>
      <c r="C95" s="28" t="s">
        <v>359</v>
      </c>
      <c r="D95" s="30" t="s">
        <v>385</v>
      </c>
      <c r="E95" s="30" t="s">
        <v>386</v>
      </c>
      <c r="F95" s="7" t="s">
        <v>387</v>
      </c>
      <c r="G95" s="27" t="s">
        <v>388</v>
      </c>
      <c r="H95" s="26">
        <v>52625</v>
      </c>
      <c r="I95" s="20" t="s">
        <v>389</v>
      </c>
      <c r="J95" s="36">
        <v>5</v>
      </c>
      <c r="K95" s="26">
        <v>3000</v>
      </c>
      <c r="L95" s="35"/>
    </row>
    <row r="96" ht="30" customHeight="1" spans="1:12">
      <c r="A96" s="5">
        <v>94</v>
      </c>
      <c r="B96" s="25" t="s">
        <v>271</v>
      </c>
      <c r="C96" s="28" t="s">
        <v>359</v>
      </c>
      <c r="D96" s="30" t="s">
        <v>385</v>
      </c>
      <c r="E96" s="30" t="s">
        <v>390</v>
      </c>
      <c r="F96" s="7" t="s">
        <v>324</v>
      </c>
      <c r="G96" s="27" t="s">
        <v>374</v>
      </c>
      <c r="H96" s="26">
        <v>21939</v>
      </c>
      <c r="I96" s="20" t="s">
        <v>391</v>
      </c>
      <c r="J96" s="36">
        <v>7</v>
      </c>
      <c r="K96" s="26">
        <v>3000</v>
      </c>
      <c r="L96" s="35"/>
    </row>
    <row r="97" ht="30" customHeight="1" spans="1:12">
      <c r="A97" s="5">
        <v>95</v>
      </c>
      <c r="B97" s="25" t="s">
        <v>271</v>
      </c>
      <c r="C97" s="28" t="s">
        <v>359</v>
      </c>
      <c r="D97" s="30" t="s">
        <v>371</v>
      </c>
      <c r="E97" s="30" t="s">
        <v>392</v>
      </c>
      <c r="F97" s="7" t="s">
        <v>324</v>
      </c>
      <c r="G97" s="27" t="s">
        <v>374</v>
      </c>
      <c r="H97" s="26">
        <v>18053</v>
      </c>
      <c r="I97" s="20" t="s">
        <v>393</v>
      </c>
      <c r="J97" s="26">
        <v>4</v>
      </c>
      <c r="K97" s="26">
        <v>3000</v>
      </c>
      <c r="L97" s="35"/>
    </row>
    <row r="98" ht="30" customHeight="1" spans="1:12">
      <c r="A98" s="5">
        <v>96</v>
      </c>
      <c r="B98" s="25" t="s">
        <v>271</v>
      </c>
      <c r="C98" s="28" t="s">
        <v>394</v>
      </c>
      <c r="D98" s="26" t="s">
        <v>395</v>
      </c>
      <c r="E98" s="26" t="s">
        <v>396</v>
      </c>
      <c r="F98" s="7" t="s">
        <v>397</v>
      </c>
      <c r="G98" s="27" t="s">
        <v>398</v>
      </c>
      <c r="H98" s="26">
        <v>14200</v>
      </c>
      <c r="I98" s="20" t="s">
        <v>399</v>
      </c>
      <c r="J98" s="26">
        <v>6</v>
      </c>
      <c r="K98" s="26">
        <v>3000</v>
      </c>
      <c r="L98" s="35"/>
    </row>
    <row r="99" ht="30" customHeight="1" spans="1:12">
      <c r="A99" s="5">
        <v>97</v>
      </c>
      <c r="B99" s="25" t="s">
        <v>271</v>
      </c>
      <c r="C99" s="28" t="s">
        <v>394</v>
      </c>
      <c r="D99" s="26" t="s">
        <v>395</v>
      </c>
      <c r="E99" s="26" t="s">
        <v>400</v>
      </c>
      <c r="F99" s="7" t="s">
        <v>401</v>
      </c>
      <c r="G99" s="27" t="s">
        <v>398</v>
      </c>
      <c r="H99" s="26">
        <v>18400</v>
      </c>
      <c r="I99" s="20" t="s">
        <v>402</v>
      </c>
      <c r="J99" s="26">
        <v>5</v>
      </c>
      <c r="K99" s="26">
        <v>3000</v>
      </c>
      <c r="L99" s="35"/>
    </row>
    <row r="100" ht="30" customHeight="1" spans="1:12">
      <c r="A100" s="5">
        <v>98</v>
      </c>
      <c r="B100" s="25" t="s">
        <v>271</v>
      </c>
      <c r="C100" s="28" t="s">
        <v>394</v>
      </c>
      <c r="D100" s="26" t="s">
        <v>403</v>
      </c>
      <c r="E100" s="26" t="s">
        <v>404</v>
      </c>
      <c r="F100" s="7" t="s">
        <v>405</v>
      </c>
      <c r="G100" s="27" t="s">
        <v>291</v>
      </c>
      <c r="H100" s="26">
        <v>14000</v>
      </c>
      <c r="I100" s="20" t="s">
        <v>406</v>
      </c>
      <c r="J100" s="26">
        <v>7</v>
      </c>
      <c r="K100" s="26">
        <v>3000</v>
      </c>
      <c r="L100" s="35"/>
    </row>
    <row r="101" ht="30" customHeight="1" spans="1:12">
      <c r="A101" s="5">
        <v>99</v>
      </c>
      <c r="B101" s="25" t="s">
        <v>271</v>
      </c>
      <c r="C101" s="28" t="s">
        <v>281</v>
      </c>
      <c r="D101" s="29" t="s">
        <v>407</v>
      </c>
      <c r="E101" s="29" t="s">
        <v>408</v>
      </c>
      <c r="F101" s="7" t="s">
        <v>409</v>
      </c>
      <c r="G101" s="27" t="s">
        <v>410</v>
      </c>
      <c r="H101" s="26">
        <v>26700</v>
      </c>
      <c r="I101" s="20" t="s">
        <v>411</v>
      </c>
      <c r="J101" s="26">
        <v>5</v>
      </c>
      <c r="K101" s="26">
        <v>3000</v>
      </c>
      <c r="L101" s="35"/>
    </row>
    <row r="102" ht="30" customHeight="1" spans="1:12">
      <c r="A102" s="5">
        <v>100</v>
      </c>
      <c r="B102" s="25" t="s">
        <v>271</v>
      </c>
      <c r="C102" s="28" t="s">
        <v>281</v>
      </c>
      <c r="D102" s="29" t="s">
        <v>412</v>
      </c>
      <c r="E102" s="29" t="s">
        <v>413</v>
      </c>
      <c r="F102" s="7" t="s">
        <v>414</v>
      </c>
      <c r="G102" s="27" t="s">
        <v>415</v>
      </c>
      <c r="H102" s="26">
        <v>16122</v>
      </c>
      <c r="I102" s="20" t="s">
        <v>416</v>
      </c>
      <c r="J102" s="26">
        <v>3</v>
      </c>
      <c r="K102" s="26">
        <v>3000</v>
      </c>
      <c r="L102" s="35"/>
    </row>
    <row r="103" ht="30" customHeight="1" spans="1:12">
      <c r="A103" s="5">
        <v>101</v>
      </c>
      <c r="B103" s="25" t="s">
        <v>271</v>
      </c>
      <c r="C103" s="28" t="s">
        <v>281</v>
      </c>
      <c r="D103" s="29" t="s">
        <v>412</v>
      </c>
      <c r="E103" s="29" t="s">
        <v>417</v>
      </c>
      <c r="F103" s="7" t="s">
        <v>418</v>
      </c>
      <c r="G103" s="27" t="s">
        <v>415</v>
      </c>
      <c r="H103" s="26">
        <v>6800</v>
      </c>
      <c r="I103" s="20" t="s">
        <v>419</v>
      </c>
      <c r="J103" s="26">
        <v>3</v>
      </c>
      <c r="K103" s="26">
        <v>1000</v>
      </c>
      <c r="L103" s="35"/>
    </row>
    <row r="104" ht="30" customHeight="1" spans="1:12">
      <c r="A104" s="5">
        <v>102</v>
      </c>
      <c r="B104" s="25" t="s">
        <v>271</v>
      </c>
      <c r="C104" s="28" t="s">
        <v>281</v>
      </c>
      <c r="D104" s="29" t="s">
        <v>420</v>
      </c>
      <c r="E104" s="29" t="s">
        <v>421</v>
      </c>
      <c r="F104" s="7" t="s">
        <v>422</v>
      </c>
      <c r="G104" s="27" t="s">
        <v>423</v>
      </c>
      <c r="H104" s="26">
        <v>33016</v>
      </c>
      <c r="I104" s="20" t="s">
        <v>424</v>
      </c>
      <c r="J104" s="26">
        <v>2</v>
      </c>
      <c r="K104" s="26">
        <v>3000</v>
      </c>
      <c r="L104" s="35"/>
    </row>
    <row r="105" ht="30" customHeight="1" spans="1:12">
      <c r="A105" s="5">
        <v>103</v>
      </c>
      <c r="B105" s="25" t="s">
        <v>271</v>
      </c>
      <c r="C105" s="28" t="s">
        <v>281</v>
      </c>
      <c r="D105" s="29" t="s">
        <v>425</v>
      </c>
      <c r="E105" s="29" t="s">
        <v>426</v>
      </c>
      <c r="F105" s="7" t="s">
        <v>427</v>
      </c>
      <c r="G105" s="27" t="s">
        <v>428</v>
      </c>
      <c r="H105" s="26">
        <v>30692</v>
      </c>
      <c r="I105" s="20" t="s">
        <v>429</v>
      </c>
      <c r="J105" s="26">
        <v>2</v>
      </c>
      <c r="K105" s="26">
        <v>3000</v>
      </c>
      <c r="L105" s="35"/>
    </row>
    <row r="106" ht="30" customHeight="1" spans="1:12">
      <c r="A106" s="5">
        <v>104</v>
      </c>
      <c r="B106" s="25" t="s">
        <v>271</v>
      </c>
      <c r="C106" s="28" t="s">
        <v>281</v>
      </c>
      <c r="D106" s="29" t="s">
        <v>430</v>
      </c>
      <c r="E106" s="29" t="s">
        <v>431</v>
      </c>
      <c r="F106" s="7" t="s">
        <v>432</v>
      </c>
      <c r="G106" s="27" t="s">
        <v>433</v>
      </c>
      <c r="H106" s="26">
        <v>24530</v>
      </c>
      <c r="I106" s="20" t="s">
        <v>434</v>
      </c>
      <c r="J106" s="26">
        <v>4</v>
      </c>
      <c r="K106" s="26">
        <v>3000</v>
      </c>
      <c r="L106" s="35"/>
    </row>
    <row r="107" ht="30" customHeight="1" spans="1:12">
      <c r="A107" s="5">
        <v>105</v>
      </c>
      <c r="B107" s="25" t="s">
        <v>271</v>
      </c>
      <c r="C107" s="28" t="s">
        <v>281</v>
      </c>
      <c r="D107" s="29" t="s">
        <v>412</v>
      </c>
      <c r="E107" s="29" t="s">
        <v>435</v>
      </c>
      <c r="F107" s="7" t="s">
        <v>436</v>
      </c>
      <c r="G107" s="27" t="s">
        <v>437</v>
      </c>
      <c r="H107" s="26">
        <v>5300</v>
      </c>
      <c r="I107" s="20" t="s">
        <v>438</v>
      </c>
      <c r="J107" s="26">
        <v>2</v>
      </c>
      <c r="K107" s="26">
        <v>1000</v>
      </c>
      <c r="L107" s="35"/>
    </row>
    <row r="108" ht="30" customHeight="1" spans="1:12">
      <c r="A108" s="5">
        <v>106</v>
      </c>
      <c r="B108" s="25" t="s">
        <v>271</v>
      </c>
      <c r="C108" s="28" t="s">
        <v>394</v>
      </c>
      <c r="D108" s="26" t="s">
        <v>439</v>
      </c>
      <c r="E108" s="26" t="s">
        <v>440</v>
      </c>
      <c r="F108" s="7" t="s">
        <v>441</v>
      </c>
      <c r="G108" s="27" t="s">
        <v>442</v>
      </c>
      <c r="H108" s="26">
        <v>17000</v>
      </c>
      <c r="I108" s="20" t="s">
        <v>443</v>
      </c>
      <c r="J108" s="26">
        <v>5</v>
      </c>
      <c r="K108" s="26">
        <v>3000</v>
      </c>
      <c r="L108" s="35"/>
    </row>
    <row r="109" ht="30" customHeight="1" spans="1:12">
      <c r="A109" s="5">
        <v>107</v>
      </c>
      <c r="B109" s="25" t="s">
        <v>271</v>
      </c>
      <c r="C109" s="28" t="s">
        <v>394</v>
      </c>
      <c r="D109" s="26" t="s">
        <v>395</v>
      </c>
      <c r="E109" s="26" t="s">
        <v>444</v>
      </c>
      <c r="F109" s="7" t="s">
        <v>445</v>
      </c>
      <c r="G109" s="27" t="s">
        <v>398</v>
      </c>
      <c r="H109" s="26">
        <v>61500</v>
      </c>
      <c r="I109" s="20" t="s">
        <v>446</v>
      </c>
      <c r="J109" s="26">
        <v>5</v>
      </c>
      <c r="K109" s="26">
        <v>3000</v>
      </c>
      <c r="L109" s="35"/>
    </row>
    <row r="110" ht="30" customHeight="1" spans="1:12">
      <c r="A110" s="5">
        <v>108</v>
      </c>
      <c r="B110" s="25" t="s">
        <v>271</v>
      </c>
      <c r="C110" s="28" t="s">
        <v>394</v>
      </c>
      <c r="D110" s="26" t="s">
        <v>447</v>
      </c>
      <c r="E110" s="26" t="s">
        <v>448</v>
      </c>
      <c r="F110" s="7" t="s">
        <v>449</v>
      </c>
      <c r="G110" s="27" t="s">
        <v>450</v>
      </c>
      <c r="H110" s="26">
        <v>55500</v>
      </c>
      <c r="I110" s="20" t="s">
        <v>451</v>
      </c>
      <c r="J110" s="26">
        <v>5</v>
      </c>
      <c r="K110" s="26">
        <v>3000</v>
      </c>
      <c r="L110" s="35"/>
    </row>
    <row r="111" ht="30" customHeight="1" spans="1:12">
      <c r="A111" s="5">
        <v>109</v>
      </c>
      <c r="B111" s="25" t="s">
        <v>271</v>
      </c>
      <c r="C111" s="28" t="s">
        <v>452</v>
      </c>
      <c r="D111" s="26" t="s">
        <v>453</v>
      </c>
      <c r="E111" s="26" t="s">
        <v>454</v>
      </c>
      <c r="F111" s="7" t="s">
        <v>418</v>
      </c>
      <c r="G111" s="27" t="s">
        <v>374</v>
      </c>
      <c r="H111" s="26">
        <v>14000</v>
      </c>
      <c r="I111" s="20" t="s">
        <v>455</v>
      </c>
      <c r="J111" s="26">
        <v>5</v>
      </c>
      <c r="K111" s="26">
        <v>3000</v>
      </c>
      <c r="L111" s="35"/>
    </row>
    <row r="112" ht="30" customHeight="1" spans="1:12">
      <c r="A112" s="5">
        <v>110</v>
      </c>
      <c r="B112" s="25" t="s">
        <v>271</v>
      </c>
      <c r="C112" s="28" t="s">
        <v>272</v>
      </c>
      <c r="D112" s="26" t="s">
        <v>456</v>
      </c>
      <c r="E112" s="26" t="s">
        <v>457</v>
      </c>
      <c r="F112" s="7" t="s">
        <v>458</v>
      </c>
      <c r="G112" s="27" t="s">
        <v>459</v>
      </c>
      <c r="H112" s="26">
        <v>5900</v>
      </c>
      <c r="I112" s="20" t="s">
        <v>460</v>
      </c>
      <c r="J112" s="26">
        <v>3</v>
      </c>
      <c r="K112" s="26">
        <v>1000</v>
      </c>
      <c r="L112" s="35"/>
    </row>
    <row r="113" ht="30" customHeight="1" spans="1:12">
      <c r="A113" s="5">
        <v>111</v>
      </c>
      <c r="B113" s="31" t="s">
        <v>461</v>
      </c>
      <c r="C113" s="32" t="s">
        <v>462</v>
      </c>
      <c r="D113" s="31" t="s">
        <v>463</v>
      </c>
      <c r="E113" s="32" t="s">
        <v>464</v>
      </c>
      <c r="F113" s="7" t="s">
        <v>465</v>
      </c>
      <c r="G113" s="32" t="s">
        <v>466</v>
      </c>
      <c r="H113" s="33">
        <v>14800</v>
      </c>
      <c r="I113" s="20" t="s">
        <v>467</v>
      </c>
      <c r="J113" s="31">
        <v>4</v>
      </c>
      <c r="K113" s="33">
        <v>3000</v>
      </c>
      <c r="L113" s="35"/>
    </row>
    <row r="114" ht="30" customHeight="1" spans="1:12">
      <c r="A114" s="5">
        <v>112</v>
      </c>
      <c r="B114" s="31" t="s">
        <v>461</v>
      </c>
      <c r="C114" s="32" t="s">
        <v>462</v>
      </c>
      <c r="D114" s="31" t="s">
        <v>468</v>
      </c>
      <c r="E114" s="32" t="s">
        <v>469</v>
      </c>
      <c r="F114" s="7" t="s">
        <v>470</v>
      </c>
      <c r="G114" s="32" t="s">
        <v>471</v>
      </c>
      <c r="H114" s="33">
        <v>6000</v>
      </c>
      <c r="I114" s="20" t="s">
        <v>472</v>
      </c>
      <c r="J114" s="31">
        <v>1</v>
      </c>
      <c r="K114" s="33">
        <v>1000</v>
      </c>
      <c r="L114" s="35"/>
    </row>
    <row r="115" ht="30" customHeight="1" spans="1:12">
      <c r="A115" s="5">
        <v>113</v>
      </c>
      <c r="B115" s="31" t="s">
        <v>461</v>
      </c>
      <c r="C115" s="32" t="s">
        <v>473</v>
      </c>
      <c r="D115" s="31" t="s">
        <v>474</v>
      </c>
      <c r="E115" s="32" t="s">
        <v>475</v>
      </c>
      <c r="F115" s="7" t="s">
        <v>476</v>
      </c>
      <c r="G115" s="32" t="s">
        <v>477</v>
      </c>
      <c r="H115" s="33">
        <v>23000</v>
      </c>
      <c r="I115" s="20" t="s">
        <v>478</v>
      </c>
      <c r="J115" s="31">
        <v>4</v>
      </c>
      <c r="K115" s="33">
        <v>3000</v>
      </c>
      <c r="L115" s="35"/>
    </row>
    <row r="116" ht="30" customHeight="1" spans="1:12">
      <c r="A116" s="5">
        <v>114</v>
      </c>
      <c r="B116" s="31" t="s">
        <v>461</v>
      </c>
      <c r="C116" s="33" t="s">
        <v>479</v>
      </c>
      <c r="D116" s="31" t="s">
        <v>480</v>
      </c>
      <c r="E116" s="33" t="s">
        <v>481</v>
      </c>
      <c r="F116" s="7" t="s">
        <v>482</v>
      </c>
      <c r="G116" s="33" t="s">
        <v>483</v>
      </c>
      <c r="H116" s="33">
        <v>64100</v>
      </c>
      <c r="I116" s="20" t="s">
        <v>484</v>
      </c>
      <c r="J116" s="31">
        <v>4</v>
      </c>
      <c r="K116" s="33">
        <v>3000</v>
      </c>
      <c r="L116" s="35"/>
    </row>
    <row r="117" ht="30" customHeight="1" spans="1:12">
      <c r="A117" s="5">
        <v>115</v>
      </c>
      <c r="B117" s="31" t="s">
        <v>461</v>
      </c>
      <c r="C117" s="33" t="s">
        <v>479</v>
      </c>
      <c r="D117" s="31" t="s">
        <v>485</v>
      </c>
      <c r="E117" s="33" t="s">
        <v>486</v>
      </c>
      <c r="F117" s="7" t="s">
        <v>487</v>
      </c>
      <c r="G117" s="33" t="s">
        <v>488</v>
      </c>
      <c r="H117" s="33">
        <v>10930</v>
      </c>
      <c r="I117" s="20" t="s">
        <v>489</v>
      </c>
      <c r="J117" s="31">
        <v>5</v>
      </c>
      <c r="K117" s="33">
        <v>2000</v>
      </c>
      <c r="L117" s="35"/>
    </row>
    <row r="118" ht="30" customHeight="1" spans="1:12">
      <c r="A118" s="5">
        <v>116</v>
      </c>
      <c r="B118" s="31" t="s">
        <v>461</v>
      </c>
      <c r="C118" s="33" t="s">
        <v>479</v>
      </c>
      <c r="D118" s="31" t="s">
        <v>490</v>
      </c>
      <c r="E118" s="33" t="s">
        <v>491</v>
      </c>
      <c r="F118" s="7" t="s">
        <v>492</v>
      </c>
      <c r="G118" s="33" t="s">
        <v>493</v>
      </c>
      <c r="H118" s="33">
        <v>4250</v>
      </c>
      <c r="I118" s="20" t="s">
        <v>494</v>
      </c>
      <c r="J118" s="31">
        <v>7</v>
      </c>
      <c r="K118" s="33">
        <v>1000</v>
      </c>
      <c r="L118" s="35"/>
    </row>
    <row r="119" ht="30" customHeight="1" spans="1:12">
      <c r="A119" s="5">
        <v>117</v>
      </c>
      <c r="B119" s="31" t="s">
        <v>461</v>
      </c>
      <c r="C119" s="33" t="s">
        <v>479</v>
      </c>
      <c r="D119" s="31" t="s">
        <v>495</v>
      </c>
      <c r="E119" s="33" t="s">
        <v>496</v>
      </c>
      <c r="F119" s="7" t="s">
        <v>497</v>
      </c>
      <c r="G119" s="33" t="s">
        <v>493</v>
      </c>
      <c r="H119" s="33">
        <v>5000</v>
      </c>
      <c r="I119" s="20" t="s">
        <v>498</v>
      </c>
      <c r="J119" s="31">
        <v>6</v>
      </c>
      <c r="K119" s="33">
        <v>1000</v>
      </c>
      <c r="L119" s="35"/>
    </row>
    <row r="120" ht="30" customHeight="1" spans="1:12">
      <c r="A120" s="5">
        <v>118</v>
      </c>
      <c r="B120" s="31" t="s">
        <v>461</v>
      </c>
      <c r="C120" s="33" t="s">
        <v>479</v>
      </c>
      <c r="D120" s="31" t="s">
        <v>485</v>
      </c>
      <c r="E120" s="33" t="s">
        <v>499</v>
      </c>
      <c r="F120" s="7" t="s">
        <v>492</v>
      </c>
      <c r="G120" s="33" t="s">
        <v>493</v>
      </c>
      <c r="H120" s="33">
        <v>4600</v>
      </c>
      <c r="I120" s="20" t="s">
        <v>500</v>
      </c>
      <c r="J120" s="31">
        <v>7</v>
      </c>
      <c r="K120" s="33">
        <v>1000</v>
      </c>
      <c r="L120" s="35"/>
    </row>
    <row r="121" ht="30" customHeight="1" spans="1:12">
      <c r="A121" s="5">
        <v>119</v>
      </c>
      <c r="B121" s="31" t="s">
        <v>461</v>
      </c>
      <c r="C121" s="33" t="s">
        <v>479</v>
      </c>
      <c r="D121" s="31" t="s">
        <v>485</v>
      </c>
      <c r="E121" s="33" t="s">
        <v>501</v>
      </c>
      <c r="F121" s="7" t="s">
        <v>502</v>
      </c>
      <c r="G121" s="33" t="s">
        <v>503</v>
      </c>
      <c r="H121" s="33">
        <v>8800</v>
      </c>
      <c r="I121" s="20" t="s">
        <v>504</v>
      </c>
      <c r="J121" s="31">
        <v>5</v>
      </c>
      <c r="K121" s="33">
        <v>2000</v>
      </c>
      <c r="L121" s="35"/>
    </row>
    <row r="122" ht="30" customHeight="1" spans="1:12">
      <c r="A122" s="5">
        <v>120</v>
      </c>
      <c r="B122" s="31" t="s">
        <v>461</v>
      </c>
      <c r="C122" s="33" t="s">
        <v>479</v>
      </c>
      <c r="D122" s="31" t="s">
        <v>505</v>
      </c>
      <c r="E122" s="33" t="s">
        <v>506</v>
      </c>
      <c r="F122" s="7" t="s">
        <v>507</v>
      </c>
      <c r="G122" s="33" t="s">
        <v>508</v>
      </c>
      <c r="H122" s="33">
        <v>4600</v>
      </c>
      <c r="I122" s="20" t="s">
        <v>509</v>
      </c>
      <c r="J122" s="31">
        <v>6</v>
      </c>
      <c r="K122" s="33">
        <v>1000</v>
      </c>
      <c r="L122" s="35"/>
    </row>
    <row r="123" ht="30" customHeight="1" spans="1:12">
      <c r="A123" s="5">
        <v>121</v>
      </c>
      <c r="B123" s="31" t="s">
        <v>461</v>
      </c>
      <c r="C123" s="33" t="s">
        <v>479</v>
      </c>
      <c r="D123" s="31" t="s">
        <v>495</v>
      </c>
      <c r="E123" s="33" t="s">
        <v>510</v>
      </c>
      <c r="F123" s="7" t="s">
        <v>511</v>
      </c>
      <c r="G123" s="33" t="s">
        <v>493</v>
      </c>
      <c r="H123" s="33">
        <v>4800</v>
      </c>
      <c r="I123" s="20" t="s">
        <v>512</v>
      </c>
      <c r="J123" s="31">
        <v>4</v>
      </c>
      <c r="K123" s="33">
        <v>1000</v>
      </c>
      <c r="L123" s="35"/>
    </row>
    <row r="124" ht="30" customHeight="1" spans="1:12">
      <c r="A124" s="5">
        <v>122</v>
      </c>
      <c r="B124" s="31" t="s">
        <v>461</v>
      </c>
      <c r="C124" s="33" t="s">
        <v>479</v>
      </c>
      <c r="D124" s="31" t="s">
        <v>495</v>
      </c>
      <c r="E124" s="33" t="s">
        <v>513</v>
      </c>
      <c r="F124" s="7" t="s">
        <v>514</v>
      </c>
      <c r="G124" s="33" t="s">
        <v>515</v>
      </c>
      <c r="H124" s="33">
        <v>22000</v>
      </c>
      <c r="I124" s="20" t="s">
        <v>516</v>
      </c>
      <c r="J124" s="31">
        <v>6</v>
      </c>
      <c r="K124" s="33">
        <v>3000</v>
      </c>
      <c r="L124" s="35"/>
    </row>
    <row r="125" ht="30" customHeight="1" spans="1:12">
      <c r="A125" s="5">
        <v>123</v>
      </c>
      <c r="B125" s="31" t="s">
        <v>461</v>
      </c>
      <c r="C125" s="33" t="s">
        <v>517</v>
      </c>
      <c r="D125" s="31" t="s">
        <v>518</v>
      </c>
      <c r="E125" s="33" t="s">
        <v>519</v>
      </c>
      <c r="F125" s="7" t="s">
        <v>520</v>
      </c>
      <c r="G125" s="33" t="s">
        <v>521</v>
      </c>
      <c r="H125" s="33">
        <v>4500</v>
      </c>
      <c r="I125" s="20" t="s">
        <v>522</v>
      </c>
      <c r="J125" s="31">
        <v>7</v>
      </c>
      <c r="K125" s="33">
        <v>1000</v>
      </c>
      <c r="L125" s="35"/>
    </row>
    <row r="126" ht="30" customHeight="1" spans="1:12">
      <c r="A126" s="5">
        <v>124</v>
      </c>
      <c r="B126" s="31" t="s">
        <v>461</v>
      </c>
      <c r="C126" s="33" t="s">
        <v>517</v>
      </c>
      <c r="D126" s="31" t="s">
        <v>523</v>
      </c>
      <c r="E126" s="33" t="s">
        <v>524</v>
      </c>
      <c r="F126" s="7" t="s">
        <v>525</v>
      </c>
      <c r="G126" s="33" t="s">
        <v>526</v>
      </c>
      <c r="H126" s="33">
        <v>4650</v>
      </c>
      <c r="I126" s="20" t="s">
        <v>527</v>
      </c>
      <c r="J126" s="31">
        <v>3</v>
      </c>
      <c r="K126" s="33">
        <v>1000</v>
      </c>
      <c r="L126" s="35"/>
    </row>
    <row r="127" ht="30" customHeight="1" spans="1:12">
      <c r="A127" s="5">
        <v>125</v>
      </c>
      <c r="B127" s="31" t="s">
        <v>461</v>
      </c>
      <c r="C127" s="33" t="s">
        <v>517</v>
      </c>
      <c r="D127" s="31" t="s">
        <v>523</v>
      </c>
      <c r="E127" s="33" t="s">
        <v>528</v>
      </c>
      <c r="F127" s="7" t="s">
        <v>507</v>
      </c>
      <c r="G127" s="33" t="s">
        <v>529</v>
      </c>
      <c r="H127" s="33">
        <v>10800</v>
      </c>
      <c r="I127" s="20" t="s">
        <v>530</v>
      </c>
      <c r="J127" s="31">
        <v>7</v>
      </c>
      <c r="K127" s="33">
        <v>2000</v>
      </c>
      <c r="L127" s="35"/>
    </row>
    <row r="128" ht="30" customHeight="1" spans="1:12">
      <c r="A128" s="5">
        <v>126</v>
      </c>
      <c r="B128" s="31" t="s">
        <v>461</v>
      </c>
      <c r="C128" s="33" t="s">
        <v>517</v>
      </c>
      <c r="D128" s="31" t="s">
        <v>531</v>
      </c>
      <c r="E128" s="33" t="s">
        <v>532</v>
      </c>
      <c r="F128" s="7" t="s">
        <v>533</v>
      </c>
      <c r="G128" s="33" t="s">
        <v>534</v>
      </c>
      <c r="H128" s="33">
        <v>5400</v>
      </c>
      <c r="I128" s="20" t="s">
        <v>535</v>
      </c>
      <c r="J128" s="31">
        <v>5</v>
      </c>
      <c r="K128" s="33">
        <v>1000</v>
      </c>
      <c r="L128" s="35"/>
    </row>
    <row r="129" ht="30" customHeight="1" spans="1:12">
      <c r="A129" s="5">
        <v>127</v>
      </c>
      <c r="B129" s="31" t="s">
        <v>461</v>
      </c>
      <c r="C129" s="33" t="s">
        <v>517</v>
      </c>
      <c r="D129" s="31" t="s">
        <v>536</v>
      </c>
      <c r="E129" s="33" t="s">
        <v>537</v>
      </c>
      <c r="F129" s="7" t="s">
        <v>538</v>
      </c>
      <c r="G129" s="33" t="s">
        <v>539</v>
      </c>
      <c r="H129" s="33">
        <v>4200</v>
      </c>
      <c r="I129" s="20" t="s">
        <v>540</v>
      </c>
      <c r="J129" s="31">
        <v>3</v>
      </c>
      <c r="K129" s="33">
        <v>1000</v>
      </c>
      <c r="L129" s="35"/>
    </row>
    <row r="130" ht="30" customHeight="1" spans="1:12">
      <c r="A130" s="5">
        <v>128</v>
      </c>
      <c r="B130" s="31" t="s">
        <v>461</v>
      </c>
      <c r="C130" s="33" t="s">
        <v>517</v>
      </c>
      <c r="D130" s="31" t="s">
        <v>541</v>
      </c>
      <c r="E130" s="33" t="s">
        <v>542</v>
      </c>
      <c r="F130" s="7" t="s">
        <v>543</v>
      </c>
      <c r="G130" s="33" t="s">
        <v>493</v>
      </c>
      <c r="H130" s="33">
        <v>4400</v>
      </c>
      <c r="I130" s="20" t="s">
        <v>544</v>
      </c>
      <c r="J130" s="31">
        <v>6</v>
      </c>
      <c r="K130" s="33">
        <v>1000</v>
      </c>
      <c r="L130" s="35"/>
    </row>
    <row r="131" ht="30" customHeight="1" spans="1:12">
      <c r="A131" s="5">
        <v>129</v>
      </c>
      <c r="B131" s="31" t="s">
        <v>461</v>
      </c>
      <c r="C131" s="33" t="s">
        <v>517</v>
      </c>
      <c r="D131" s="31" t="s">
        <v>518</v>
      </c>
      <c r="E131" s="33" t="s">
        <v>545</v>
      </c>
      <c r="F131" s="7" t="s">
        <v>502</v>
      </c>
      <c r="G131" s="33" t="s">
        <v>546</v>
      </c>
      <c r="H131" s="33">
        <v>4230</v>
      </c>
      <c r="I131" s="20" t="s">
        <v>547</v>
      </c>
      <c r="J131" s="31">
        <v>3</v>
      </c>
      <c r="K131" s="33">
        <v>1000</v>
      </c>
      <c r="L131" s="35"/>
    </row>
    <row r="132" ht="30" customHeight="1" spans="1:12">
      <c r="A132" s="5">
        <v>130</v>
      </c>
      <c r="B132" s="31" t="s">
        <v>461</v>
      </c>
      <c r="C132" s="33" t="s">
        <v>548</v>
      </c>
      <c r="D132" s="31" t="s">
        <v>549</v>
      </c>
      <c r="E132" s="33" t="s">
        <v>550</v>
      </c>
      <c r="F132" s="7" t="s">
        <v>551</v>
      </c>
      <c r="G132" s="33" t="s">
        <v>552</v>
      </c>
      <c r="H132" s="33">
        <v>12065</v>
      </c>
      <c r="I132" s="20" t="s">
        <v>553</v>
      </c>
      <c r="J132" s="31">
        <v>7</v>
      </c>
      <c r="K132" s="33">
        <v>3000</v>
      </c>
      <c r="L132" s="35"/>
    </row>
    <row r="133" ht="30" customHeight="1" spans="1:12">
      <c r="A133" s="5">
        <v>131</v>
      </c>
      <c r="B133" s="31" t="s">
        <v>461</v>
      </c>
      <c r="C133" s="33" t="s">
        <v>554</v>
      </c>
      <c r="D133" s="31" t="s">
        <v>555</v>
      </c>
      <c r="E133" s="33" t="s">
        <v>556</v>
      </c>
      <c r="F133" s="7" t="s">
        <v>538</v>
      </c>
      <c r="G133" s="33" t="s">
        <v>471</v>
      </c>
      <c r="H133" s="33">
        <v>10000</v>
      </c>
      <c r="I133" s="20" t="s">
        <v>557</v>
      </c>
      <c r="J133" s="31">
        <v>6</v>
      </c>
      <c r="K133" s="33">
        <v>2000</v>
      </c>
      <c r="L133" s="35"/>
    </row>
    <row r="134" ht="30" customHeight="1" spans="1:12">
      <c r="A134" s="5">
        <v>132</v>
      </c>
      <c r="B134" s="31" t="s">
        <v>461</v>
      </c>
      <c r="C134" s="37" t="s">
        <v>558</v>
      </c>
      <c r="D134" s="31" t="s">
        <v>559</v>
      </c>
      <c r="E134" s="37" t="s">
        <v>560</v>
      </c>
      <c r="F134" s="7" t="s">
        <v>561</v>
      </c>
      <c r="G134" s="37" t="s">
        <v>562</v>
      </c>
      <c r="H134" s="33">
        <v>21700</v>
      </c>
      <c r="I134" s="20" t="s">
        <v>563</v>
      </c>
      <c r="J134" s="31">
        <v>6</v>
      </c>
      <c r="K134" s="33">
        <v>3000</v>
      </c>
      <c r="L134" s="35"/>
    </row>
    <row r="135" ht="30" customHeight="1" spans="1:12">
      <c r="A135" s="5">
        <v>133</v>
      </c>
      <c r="B135" s="31" t="s">
        <v>461</v>
      </c>
      <c r="C135" s="33" t="s">
        <v>558</v>
      </c>
      <c r="D135" s="31" t="s">
        <v>564</v>
      </c>
      <c r="E135" s="33" t="s">
        <v>565</v>
      </c>
      <c r="F135" s="7" t="s">
        <v>566</v>
      </c>
      <c r="G135" s="33" t="s">
        <v>521</v>
      </c>
      <c r="H135" s="33">
        <v>4400</v>
      </c>
      <c r="I135" s="20" t="s">
        <v>567</v>
      </c>
      <c r="J135" s="31">
        <v>3</v>
      </c>
      <c r="K135" s="33">
        <v>1000</v>
      </c>
      <c r="L135" s="35"/>
    </row>
    <row r="136" ht="30" customHeight="1" spans="1:12">
      <c r="A136" s="5">
        <v>134</v>
      </c>
      <c r="B136" s="31" t="s">
        <v>461</v>
      </c>
      <c r="C136" s="33" t="s">
        <v>558</v>
      </c>
      <c r="D136" s="31" t="s">
        <v>564</v>
      </c>
      <c r="E136" s="33" t="s">
        <v>568</v>
      </c>
      <c r="F136" s="7" t="s">
        <v>476</v>
      </c>
      <c r="G136" s="33" t="s">
        <v>466</v>
      </c>
      <c r="H136" s="33">
        <v>12000</v>
      </c>
      <c r="I136" s="20" t="s">
        <v>569</v>
      </c>
      <c r="J136" s="31">
        <v>4</v>
      </c>
      <c r="K136" s="33">
        <v>3000</v>
      </c>
      <c r="L136" s="35"/>
    </row>
    <row r="137" ht="30" customHeight="1" spans="1:12">
      <c r="A137" s="5">
        <v>135</v>
      </c>
      <c r="B137" s="31" t="s">
        <v>461</v>
      </c>
      <c r="C137" s="37" t="s">
        <v>570</v>
      </c>
      <c r="D137" s="31" t="s">
        <v>571</v>
      </c>
      <c r="E137" s="37" t="s">
        <v>572</v>
      </c>
      <c r="F137" s="7" t="s">
        <v>573</v>
      </c>
      <c r="G137" s="37" t="s">
        <v>574</v>
      </c>
      <c r="H137" s="33">
        <v>5100</v>
      </c>
      <c r="I137" s="20" t="s">
        <v>575</v>
      </c>
      <c r="J137" s="31">
        <v>9</v>
      </c>
      <c r="K137" s="33">
        <v>1000</v>
      </c>
      <c r="L137" s="35"/>
    </row>
    <row r="138" ht="30" customHeight="1" spans="1:12">
      <c r="A138" s="5">
        <v>136</v>
      </c>
      <c r="B138" s="31" t="s">
        <v>461</v>
      </c>
      <c r="C138" s="33" t="s">
        <v>570</v>
      </c>
      <c r="D138" s="31" t="s">
        <v>576</v>
      </c>
      <c r="E138" s="33" t="s">
        <v>577</v>
      </c>
      <c r="F138" s="7" t="s">
        <v>578</v>
      </c>
      <c r="G138" s="33" t="s">
        <v>579</v>
      </c>
      <c r="H138" s="33">
        <v>8112</v>
      </c>
      <c r="I138" s="20" t="s">
        <v>580</v>
      </c>
      <c r="J138" s="31">
        <v>4</v>
      </c>
      <c r="K138" s="33">
        <v>2000</v>
      </c>
      <c r="L138" s="35"/>
    </row>
    <row r="139" ht="30" customHeight="1" spans="1:12">
      <c r="A139" s="5">
        <v>137</v>
      </c>
      <c r="B139" s="31" t="s">
        <v>461</v>
      </c>
      <c r="C139" s="33" t="s">
        <v>570</v>
      </c>
      <c r="D139" s="31" t="s">
        <v>581</v>
      </c>
      <c r="E139" s="33" t="s">
        <v>582</v>
      </c>
      <c r="F139" s="7" t="s">
        <v>583</v>
      </c>
      <c r="G139" s="33" t="s">
        <v>584</v>
      </c>
      <c r="H139" s="33">
        <v>9762</v>
      </c>
      <c r="I139" s="20" t="s">
        <v>585</v>
      </c>
      <c r="J139" s="31">
        <v>7</v>
      </c>
      <c r="K139" s="33">
        <v>2000</v>
      </c>
      <c r="L139" s="35"/>
    </row>
    <row r="140" ht="30" customHeight="1" spans="1:12">
      <c r="A140" s="5">
        <v>138</v>
      </c>
      <c r="B140" s="31" t="s">
        <v>461</v>
      </c>
      <c r="C140" s="33" t="s">
        <v>586</v>
      </c>
      <c r="D140" s="31" t="s">
        <v>587</v>
      </c>
      <c r="E140" s="33" t="s">
        <v>588</v>
      </c>
      <c r="F140" s="7" t="s">
        <v>533</v>
      </c>
      <c r="G140" s="33" t="s">
        <v>471</v>
      </c>
      <c r="H140" s="33">
        <v>4970</v>
      </c>
      <c r="I140" s="20" t="s">
        <v>589</v>
      </c>
      <c r="J140" s="31">
        <v>6</v>
      </c>
      <c r="K140" s="33">
        <v>1000</v>
      </c>
      <c r="L140" s="35"/>
    </row>
    <row r="141" ht="30" customHeight="1" spans="1:12">
      <c r="A141" s="5">
        <v>139</v>
      </c>
      <c r="B141" s="31" t="s">
        <v>461</v>
      </c>
      <c r="C141" s="33" t="s">
        <v>586</v>
      </c>
      <c r="D141" s="31" t="s">
        <v>590</v>
      </c>
      <c r="E141" s="33" t="s">
        <v>591</v>
      </c>
      <c r="F141" s="7" t="s">
        <v>482</v>
      </c>
      <c r="G141" s="33" t="s">
        <v>592</v>
      </c>
      <c r="H141" s="33">
        <v>4100</v>
      </c>
      <c r="I141" s="20" t="s">
        <v>593</v>
      </c>
      <c r="J141" s="31">
        <v>5</v>
      </c>
      <c r="K141" s="33">
        <v>1000</v>
      </c>
      <c r="L141" s="35"/>
    </row>
    <row r="142" ht="30" customHeight="1" spans="1:12">
      <c r="A142" s="5">
        <v>140</v>
      </c>
      <c r="B142" s="31" t="s">
        <v>461</v>
      </c>
      <c r="C142" s="33" t="s">
        <v>586</v>
      </c>
      <c r="D142" s="31" t="s">
        <v>590</v>
      </c>
      <c r="E142" s="33" t="s">
        <v>594</v>
      </c>
      <c r="F142" s="7" t="s">
        <v>595</v>
      </c>
      <c r="G142" s="33" t="s">
        <v>592</v>
      </c>
      <c r="H142" s="33">
        <v>4100</v>
      </c>
      <c r="I142" s="20" t="s">
        <v>596</v>
      </c>
      <c r="J142" s="31">
        <v>1</v>
      </c>
      <c r="K142" s="33">
        <v>1000</v>
      </c>
      <c r="L142" s="35"/>
    </row>
    <row r="143" ht="30" customHeight="1" spans="1:12">
      <c r="A143" s="5">
        <v>141</v>
      </c>
      <c r="B143" s="31" t="s">
        <v>461</v>
      </c>
      <c r="C143" s="33" t="s">
        <v>586</v>
      </c>
      <c r="D143" s="31" t="s">
        <v>587</v>
      </c>
      <c r="E143" s="33" t="s">
        <v>597</v>
      </c>
      <c r="F143" s="7" t="s">
        <v>543</v>
      </c>
      <c r="G143" s="33" t="s">
        <v>598</v>
      </c>
      <c r="H143" s="33">
        <v>21625</v>
      </c>
      <c r="I143" s="20" t="s">
        <v>599</v>
      </c>
      <c r="J143" s="31">
        <v>5</v>
      </c>
      <c r="K143" s="33">
        <v>3000</v>
      </c>
      <c r="L143" s="35"/>
    </row>
    <row r="144" ht="30" customHeight="1" spans="1:12">
      <c r="A144" s="5">
        <v>142</v>
      </c>
      <c r="B144" s="31" t="s">
        <v>461</v>
      </c>
      <c r="C144" s="33" t="s">
        <v>586</v>
      </c>
      <c r="D144" s="31" t="s">
        <v>590</v>
      </c>
      <c r="E144" s="33" t="s">
        <v>600</v>
      </c>
      <c r="F144" s="7" t="s">
        <v>601</v>
      </c>
      <c r="G144" s="33" t="s">
        <v>602</v>
      </c>
      <c r="H144" s="33">
        <v>4400</v>
      </c>
      <c r="I144" s="20" t="s">
        <v>603</v>
      </c>
      <c r="J144" s="31">
        <v>8</v>
      </c>
      <c r="K144" s="33">
        <v>1000</v>
      </c>
      <c r="L144" s="35"/>
    </row>
    <row r="145" ht="30" customHeight="1" spans="1:12">
      <c r="A145" s="5">
        <v>143</v>
      </c>
      <c r="B145" s="31" t="s">
        <v>461</v>
      </c>
      <c r="C145" s="37" t="s">
        <v>604</v>
      </c>
      <c r="D145" s="31" t="s">
        <v>605</v>
      </c>
      <c r="E145" s="37" t="s">
        <v>606</v>
      </c>
      <c r="F145" s="7" t="s">
        <v>492</v>
      </c>
      <c r="G145" s="37" t="s">
        <v>466</v>
      </c>
      <c r="H145" s="33">
        <v>8100</v>
      </c>
      <c r="I145" s="20" t="s">
        <v>607</v>
      </c>
      <c r="J145" s="31">
        <v>3</v>
      </c>
      <c r="K145" s="33">
        <v>2000</v>
      </c>
      <c r="L145" s="35"/>
    </row>
    <row r="146" ht="30" customHeight="1" spans="1:12">
      <c r="A146" s="5">
        <v>144</v>
      </c>
      <c r="B146" s="31" t="s">
        <v>461</v>
      </c>
      <c r="C146" s="33" t="s">
        <v>608</v>
      </c>
      <c r="D146" s="31" t="s">
        <v>609</v>
      </c>
      <c r="E146" s="33" t="s">
        <v>610</v>
      </c>
      <c r="F146" s="7" t="s">
        <v>476</v>
      </c>
      <c r="G146" s="33" t="s">
        <v>521</v>
      </c>
      <c r="H146" s="33">
        <v>6000</v>
      </c>
      <c r="I146" s="20" t="s">
        <v>611</v>
      </c>
      <c r="J146" s="31">
        <v>4</v>
      </c>
      <c r="K146" s="33">
        <v>1000</v>
      </c>
      <c r="L146" s="35"/>
    </row>
    <row r="147" ht="30" customHeight="1" spans="1:12">
      <c r="A147" s="5">
        <v>145</v>
      </c>
      <c r="B147" s="31" t="s">
        <v>461</v>
      </c>
      <c r="C147" s="33" t="s">
        <v>608</v>
      </c>
      <c r="D147" s="31" t="s">
        <v>609</v>
      </c>
      <c r="E147" s="33" t="s">
        <v>612</v>
      </c>
      <c r="F147" s="7" t="s">
        <v>613</v>
      </c>
      <c r="G147" s="33" t="s">
        <v>521</v>
      </c>
      <c r="H147" s="33">
        <v>8200</v>
      </c>
      <c r="I147" s="20" t="s">
        <v>614</v>
      </c>
      <c r="J147" s="31">
        <v>5</v>
      </c>
      <c r="K147" s="33">
        <v>2000</v>
      </c>
      <c r="L147" s="35"/>
    </row>
    <row r="148" ht="30" customHeight="1" spans="1:12">
      <c r="A148" s="5">
        <v>146</v>
      </c>
      <c r="B148" s="31" t="s">
        <v>461</v>
      </c>
      <c r="C148" s="31" t="s">
        <v>473</v>
      </c>
      <c r="D148" s="31" t="s">
        <v>615</v>
      </c>
      <c r="E148" s="31" t="s">
        <v>616</v>
      </c>
      <c r="F148" s="7" t="s">
        <v>476</v>
      </c>
      <c r="G148" s="31" t="s">
        <v>617</v>
      </c>
      <c r="H148" s="31">
        <v>77634</v>
      </c>
      <c r="I148" s="20" t="s">
        <v>618</v>
      </c>
      <c r="J148" s="31">
        <v>11</v>
      </c>
      <c r="K148" s="31">
        <v>3000</v>
      </c>
      <c r="L148" s="35"/>
    </row>
    <row r="149" ht="39" customHeight="1" spans="1:12">
      <c r="A149" s="38" t="s">
        <v>619</v>
      </c>
      <c r="B149" s="5"/>
      <c r="C149" s="21"/>
      <c r="D149" s="21"/>
      <c r="E149" s="21"/>
      <c r="F149" s="21"/>
      <c r="G149" s="21"/>
      <c r="H149" s="21"/>
      <c r="I149" s="21"/>
      <c r="J149" s="21"/>
      <c r="K149" s="5">
        <f>SUM(K3:K148)</f>
        <v>372000</v>
      </c>
      <c r="L149" s="21"/>
    </row>
  </sheetData>
  <mergeCells count="1">
    <mergeCell ref="A1:L1"/>
  </mergeCells>
  <conditionalFormatting sqref="E84">
    <cfRule type="duplicateValues" dxfId="0" priority="29"/>
  </conditionalFormatting>
  <conditionalFormatting sqref="E85">
    <cfRule type="duplicateValues" dxfId="0" priority="28"/>
  </conditionalFormatting>
  <conditionalFormatting sqref="E86">
    <cfRule type="duplicateValues" dxfId="0" priority="27"/>
  </conditionalFormatting>
  <conditionalFormatting sqref="E87">
    <cfRule type="duplicateValues" dxfId="0" priority="26"/>
  </conditionalFormatting>
  <conditionalFormatting sqref="E88">
    <cfRule type="duplicateValues" dxfId="0" priority="25"/>
  </conditionalFormatting>
  <conditionalFormatting sqref="E89">
    <cfRule type="duplicateValues" dxfId="0" priority="24"/>
  </conditionalFormatting>
  <conditionalFormatting sqref="E90">
    <cfRule type="duplicateValues" dxfId="0" priority="23"/>
  </conditionalFormatting>
  <conditionalFormatting sqref="E91">
    <cfRule type="duplicateValues" dxfId="0" priority="22"/>
  </conditionalFormatting>
  <conditionalFormatting sqref="E92">
    <cfRule type="duplicateValues" dxfId="0" priority="21"/>
  </conditionalFormatting>
  <conditionalFormatting sqref="E93">
    <cfRule type="duplicateValues" dxfId="0" priority="20"/>
  </conditionalFormatting>
  <conditionalFormatting sqref="E94">
    <cfRule type="duplicateValues" dxfId="0" priority="19"/>
  </conditionalFormatting>
  <conditionalFormatting sqref="E95">
    <cfRule type="duplicateValues" dxfId="0" priority="18"/>
  </conditionalFormatting>
  <conditionalFormatting sqref="E96">
    <cfRule type="duplicateValues" dxfId="0" priority="17"/>
  </conditionalFormatting>
  <conditionalFormatting sqref="E97">
    <cfRule type="duplicateValues" dxfId="0" priority="16"/>
  </conditionalFormatting>
  <conditionalFormatting sqref="E98">
    <cfRule type="duplicateValues" dxfId="0" priority="15"/>
  </conditionalFormatting>
  <conditionalFormatting sqref="E99">
    <cfRule type="duplicateValues" dxfId="0" priority="14"/>
  </conditionalFormatting>
  <conditionalFormatting sqref="E100">
    <cfRule type="duplicateValues" dxfId="0" priority="13"/>
  </conditionalFormatting>
  <conditionalFormatting sqref="E101">
    <cfRule type="duplicateValues" dxfId="0" priority="12"/>
  </conditionalFormatting>
  <conditionalFormatting sqref="E102">
    <cfRule type="duplicateValues" dxfId="0" priority="11"/>
  </conditionalFormatting>
  <conditionalFormatting sqref="E103">
    <cfRule type="duplicateValues" dxfId="0" priority="10"/>
  </conditionalFormatting>
  <conditionalFormatting sqref="E104">
    <cfRule type="duplicateValues" dxfId="0" priority="9"/>
  </conditionalFormatting>
  <conditionalFormatting sqref="E105">
    <cfRule type="duplicateValues" dxfId="0" priority="8"/>
  </conditionalFormatting>
  <conditionalFormatting sqref="E106">
    <cfRule type="duplicateValues" dxfId="0" priority="7"/>
  </conditionalFormatting>
  <conditionalFormatting sqref="E107">
    <cfRule type="duplicateValues" dxfId="0" priority="6"/>
  </conditionalFormatting>
  <conditionalFormatting sqref="E108">
    <cfRule type="duplicateValues" dxfId="0" priority="5"/>
  </conditionalFormatting>
  <conditionalFormatting sqref="E109">
    <cfRule type="duplicateValues" dxfId="0" priority="4"/>
  </conditionalFormatting>
  <conditionalFormatting sqref="E110">
    <cfRule type="duplicateValues" dxfId="0" priority="3"/>
  </conditionalFormatting>
  <conditionalFormatting sqref="E111">
    <cfRule type="duplicateValues" dxfId="0" priority="2"/>
  </conditionalFormatting>
  <conditionalFormatting sqref="E112">
    <cfRule type="duplicateValues" dxfId="0" priority="1"/>
  </conditionalFormatting>
  <conditionalFormatting sqref="E70:E75">
    <cfRule type="duplicateValues" dxfId="0" priority="30"/>
  </conditionalFormatting>
  <conditionalFormatting sqref="E76:E83">
    <cfRule type="duplicateValues" dxfId="0" priority="3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lenovo-998</dc:creator>
  <cp:lastModifiedBy>张爱姣</cp:lastModifiedBy>
  <dcterms:created xsi:type="dcterms:W3CDTF">2023-08-21T07:49:00Z</dcterms:created>
  <dcterms:modified xsi:type="dcterms:W3CDTF">2023-08-22T01:29:12Z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