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3年4月10日公示表" sheetId="5" r:id="rId1"/>
  </sheets>
  <calcPr calcId="144525"/>
</workbook>
</file>

<file path=xl/sharedStrings.xml><?xml version="1.0" encoding="utf-8"?>
<sst xmlns="http://schemas.openxmlformats.org/spreadsheetml/2006/main" count="496" uniqueCount="481">
  <si>
    <t>儋州市2021年度第八批海洋捕捞渔船渔业资源养护补贴资金发放公示表</t>
  </si>
  <si>
    <t>序号</t>
  </si>
  <si>
    <t>船名号</t>
  </si>
  <si>
    <t>申请人</t>
  </si>
  <si>
    <t>身份证号</t>
  </si>
  <si>
    <t>双控功率(千瓦)</t>
  </si>
  <si>
    <t>补助标准（万）</t>
  </si>
  <si>
    <t>补助金额（元）</t>
  </si>
  <si>
    <t>琼儋渔19533</t>
  </si>
  <si>
    <t>儋州盛海远洋渔业有限公司</t>
  </si>
  <si>
    <t>9146900334****2141</t>
  </si>
  <si>
    <t>琼儋渔19322</t>
  </si>
  <si>
    <t>琼儋渔19788</t>
  </si>
  <si>
    <t>琼儋渔11110</t>
  </si>
  <si>
    <t>麦珠文</t>
  </si>
  <si>
    <t>4600291970****4652</t>
  </si>
  <si>
    <t>琼儋渔11350</t>
  </si>
  <si>
    <t>吴江宝</t>
  </si>
  <si>
    <t>4600291967****4652</t>
  </si>
  <si>
    <t>琼儋渔11553</t>
  </si>
  <si>
    <t>万景江</t>
  </si>
  <si>
    <t>4600031978****4619</t>
  </si>
  <si>
    <t>琼儋渔11996</t>
  </si>
  <si>
    <t>郑明雄</t>
  </si>
  <si>
    <t>4600291965****4635</t>
  </si>
  <si>
    <t>琼儋渔12021</t>
  </si>
  <si>
    <t>吴信雄</t>
  </si>
  <si>
    <t>4600291968****4630</t>
  </si>
  <si>
    <t>琼儋渔12126</t>
  </si>
  <si>
    <t>吴春赞</t>
  </si>
  <si>
    <t>4600291967****4611</t>
  </si>
  <si>
    <t>琼儋渔12196</t>
  </si>
  <si>
    <t>吴春汉</t>
  </si>
  <si>
    <t>4600291970****4615</t>
  </si>
  <si>
    <t>琼儋渔12899</t>
  </si>
  <si>
    <t>吴壮岗</t>
  </si>
  <si>
    <t>4600291972****4611</t>
  </si>
  <si>
    <t>琼儋渔14006</t>
  </si>
  <si>
    <t>陈汉兴</t>
  </si>
  <si>
    <t>4600291957****4630</t>
  </si>
  <si>
    <t>琼儋渔14007</t>
  </si>
  <si>
    <t>林太保</t>
  </si>
  <si>
    <t>4600291952****4639</t>
  </si>
  <si>
    <t>琼儋渔14009</t>
  </si>
  <si>
    <t>李德光</t>
  </si>
  <si>
    <t>4600291957****4613</t>
  </si>
  <si>
    <t>琼儋渔14022</t>
  </si>
  <si>
    <t>李二玉</t>
  </si>
  <si>
    <t>4690031954****1915</t>
  </si>
  <si>
    <t>琼儋渔14029</t>
  </si>
  <si>
    <t>陈汉明</t>
  </si>
  <si>
    <t>4600291965****4619</t>
  </si>
  <si>
    <t>琼儋渔14049</t>
  </si>
  <si>
    <t>陈汉文</t>
  </si>
  <si>
    <t>4600291963****4634</t>
  </si>
  <si>
    <t>琼儋渔14050</t>
  </si>
  <si>
    <t>麦金山</t>
  </si>
  <si>
    <t>琼儋渔14053</t>
  </si>
  <si>
    <t>陈学义</t>
  </si>
  <si>
    <t>4600031978****4614</t>
  </si>
  <si>
    <t>琼儋渔14059</t>
  </si>
  <si>
    <t>陈龙君</t>
  </si>
  <si>
    <t>4600291968****4695</t>
  </si>
  <si>
    <t>琼儋渔14072</t>
  </si>
  <si>
    <t>李卓良</t>
  </si>
  <si>
    <t>4600031994****4672</t>
  </si>
  <si>
    <t>琼儋渔14076</t>
  </si>
  <si>
    <t>林江华</t>
  </si>
  <si>
    <t>4600291974****4614</t>
  </si>
  <si>
    <t>琼儋渔14078</t>
  </si>
  <si>
    <t>陈学科</t>
  </si>
  <si>
    <t>4600291966****461X</t>
  </si>
  <si>
    <t>琼儋渔14087</t>
  </si>
  <si>
    <t>李卓然</t>
  </si>
  <si>
    <t>4600031979****4639</t>
  </si>
  <si>
    <t>琼儋渔14090</t>
  </si>
  <si>
    <t>琼儋渔14113</t>
  </si>
  <si>
    <t>陈晶华</t>
  </si>
  <si>
    <t>4600031983****4630</t>
  </si>
  <si>
    <t>琼儋渔14115</t>
  </si>
  <si>
    <t>麦国华</t>
  </si>
  <si>
    <t>4600031978****4610</t>
  </si>
  <si>
    <t>琼儋渔14116</t>
  </si>
  <si>
    <t>谢英才</t>
  </si>
  <si>
    <t>4600291968****4611</t>
  </si>
  <si>
    <t>琼儋渔14121</t>
  </si>
  <si>
    <t>陈以钦</t>
  </si>
  <si>
    <t>4600291952****4610</t>
  </si>
  <si>
    <t>琼儋渔10362</t>
  </si>
  <si>
    <t>潘福和</t>
  </si>
  <si>
    <t>4600291961****661X</t>
  </si>
  <si>
    <t>琼儋渔10366</t>
  </si>
  <si>
    <t>李二侬</t>
  </si>
  <si>
    <t>4600291975****4616</t>
  </si>
  <si>
    <t>琼儋渔10157</t>
  </si>
  <si>
    <t>郑安驹</t>
  </si>
  <si>
    <t>4600031967****461X</t>
  </si>
  <si>
    <t>琼儋渔10491</t>
  </si>
  <si>
    <t>羊振雄</t>
  </si>
  <si>
    <t>4600291975****4614</t>
  </si>
  <si>
    <t>琼儋渔10410</t>
  </si>
  <si>
    <t>麦年义</t>
  </si>
  <si>
    <t>4600291948****4616</t>
  </si>
  <si>
    <t>琼儋渔10412</t>
  </si>
  <si>
    <t>许堂畅</t>
  </si>
  <si>
    <t>4600291950****4611</t>
  </si>
  <si>
    <t>琼儋渔13377</t>
  </si>
  <si>
    <t>钟赞棉</t>
  </si>
  <si>
    <t>4600031967****4618</t>
  </si>
  <si>
    <t>琼儋渔10046</t>
  </si>
  <si>
    <t>李东良</t>
  </si>
  <si>
    <t>4600291972****4610</t>
  </si>
  <si>
    <t>琼儋渔10054</t>
  </si>
  <si>
    <t>许茂荣（林如杏）</t>
  </si>
  <si>
    <t>4600291963****4644</t>
  </si>
  <si>
    <t>琼儋渔10156</t>
  </si>
  <si>
    <t>何有华</t>
  </si>
  <si>
    <t>4600031980****441X</t>
  </si>
  <si>
    <t>琼儋渔10182</t>
  </si>
  <si>
    <t>许六美</t>
  </si>
  <si>
    <t>4600031977****4611</t>
  </si>
  <si>
    <t>琼儋渔10434</t>
  </si>
  <si>
    <t>许国贤</t>
  </si>
  <si>
    <t>4600291976****8514</t>
  </si>
  <si>
    <t>琼儋渔10437</t>
  </si>
  <si>
    <t>董明堂</t>
  </si>
  <si>
    <t>4600291962****4616</t>
  </si>
  <si>
    <t>琼儋渔10468</t>
  </si>
  <si>
    <t>苏建川</t>
  </si>
  <si>
    <t>4600291966****4638</t>
  </si>
  <si>
    <t>琼儋渔73252</t>
  </si>
  <si>
    <t>李孔彪</t>
  </si>
  <si>
    <t>4600291961****3231</t>
  </si>
  <si>
    <t>琼儋渔10062</t>
  </si>
  <si>
    <t>周成寿</t>
  </si>
  <si>
    <t>4600031970****4616</t>
  </si>
  <si>
    <t>琼儋渔10068</t>
  </si>
  <si>
    <t>许星光</t>
  </si>
  <si>
    <t>4600291955****4630</t>
  </si>
  <si>
    <t>琼儋渔10405</t>
  </si>
  <si>
    <t>周成元</t>
  </si>
  <si>
    <t>4600291969****4632</t>
  </si>
  <si>
    <t>琼儋渔10406</t>
  </si>
  <si>
    <t>许堂林</t>
  </si>
  <si>
    <t>4600291968****461X</t>
  </si>
  <si>
    <t>琼儋渔11115</t>
  </si>
  <si>
    <t>万立晶</t>
  </si>
  <si>
    <t>4600031979****461X</t>
  </si>
  <si>
    <t>琼儋渔11366</t>
  </si>
  <si>
    <t>万立峰</t>
  </si>
  <si>
    <t>4600031975****4652</t>
  </si>
  <si>
    <t>琼儋渔12007</t>
  </si>
  <si>
    <t>吴春光（吴壮兰）</t>
  </si>
  <si>
    <t>4600291962****4661</t>
  </si>
  <si>
    <t>琼儋渔12010</t>
  </si>
  <si>
    <t>吴海周</t>
  </si>
  <si>
    <t>4600031976****4631</t>
  </si>
  <si>
    <t>琼儋渔12012</t>
  </si>
  <si>
    <t>吴学善</t>
  </si>
  <si>
    <t>4600291973****4614</t>
  </si>
  <si>
    <t>琼儋渔12019</t>
  </si>
  <si>
    <t>吴锦坚</t>
  </si>
  <si>
    <t>4600291967****4619</t>
  </si>
  <si>
    <t>琼儋渔12036</t>
  </si>
  <si>
    <t>吴大精</t>
  </si>
  <si>
    <t>4600291973****4615</t>
  </si>
  <si>
    <t>琼儋渔12062</t>
  </si>
  <si>
    <t>吴秋和</t>
  </si>
  <si>
    <t>4600291967****461X</t>
  </si>
  <si>
    <t>琼儋渔12069</t>
  </si>
  <si>
    <t>吴海邦</t>
  </si>
  <si>
    <t>4600291973****4610</t>
  </si>
  <si>
    <t>琼儋渔12085</t>
  </si>
  <si>
    <t>石振球</t>
  </si>
  <si>
    <t>4690031980****1911</t>
  </si>
  <si>
    <t>琼儋渔12089</t>
  </si>
  <si>
    <t>吴国光</t>
  </si>
  <si>
    <t>4600291972****4612</t>
  </si>
  <si>
    <t>琼儋渔12116</t>
  </si>
  <si>
    <t>吴秋科</t>
  </si>
  <si>
    <t>4600291957****4617</t>
  </si>
  <si>
    <t>琼儋渔12162</t>
  </si>
  <si>
    <t>吴发新</t>
  </si>
  <si>
    <t>4600031994****4637</t>
  </si>
  <si>
    <t>琼儋渔12198</t>
  </si>
  <si>
    <t>李建民</t>
  </si>
  <si>
    <t>4600031977****4636</t>
  </si>
  <si>
    <t>琼儋渔13059</t>
  </si>
  <si>
    <t>吴孟登</t>
  </si>
  <si>
    <t>4600291968****4637</t>
  </si>
  <si>
    <t>琼儋渔13205</t>
  </si>
  <si>
    <t>郑全多</t>
  </si>
  <si>
    <t>4600291969****463X</t>
  </si>
  <si>
    <t>琼儋渔13209</t>
  </si>
  <si>
    <t>琼儋渔13291</t>
  </si>
  <si>
    <t>钟仁厚</t>
  </si>
  <si>
    <t>4600291969****4651</t>
  </si>
  <si>
    <t>琼儋渔13369</t>
  </si>
  <si>
    <t>羊进忠</t>
  </si>
  <si>
    <t>4600291964****4614</t>
  </si>
  <si>
    <t>琼儋渔14031</t>
  </si>
  <si>
    <t>李江儒</t>
  </si>
  <si>
    <t>4600031976****4632</t>
  </si>
  <si>
    <t>琼儋渔14032</t>
  </si>
  <si>
    <t>琼儋渔14038</t>
  </si>
  <si>
    <t>张志强</t>
  </si>
  <si>
    <t>4600291968****4657</t>
  </si>
  <si>
    <t>琼儋渔14075</t>
  </si>
  <si>
    <t>唐富万</t>
  </si>
  <si>
    <t>4600291975****6610</t>
  </si>
  <si>
    <t>琼儋渔14077</t>
  </si>
  <si>
    <t>万日圣</t>
  </si>
  <si>
    <t>4600291973****4632</t>
  </si>
  <si>
    <t>琼儋渔14093</t>
  </si>
  <si>
    <t>琼儋渔14102</t>
  </si>
  <si>
    <t>陈献新</t>
  </si>
  <si>
    <t>4600031981****4613</t>
  </si>
  <si>
    <t>琼儋渔14151</t>
  </si>
  <si>
    <t>陈义华</t>
  </si>
  <si>
    <t>4600291975****4638</t>
  </si>
  <si>
    <t>琼儋渔16002</t>
  </si>
  <si>
    <t>吴日成</t>
  </si>
  <si>
    <t>4600291970****465X</t>
  </si>
  <si>
    <t>琼儋渔16029</t>
  </si>
  <si>
    <t>万三庆（万明贤）</t>
  </si>
  <si>
    <t>4600031987****461X</t>
  </si>
  <si>
    <t>琼儋渔16055</t>
  </si>
  <si>
    <t>郑琼壁</t>
  </si>
  <si>
    <t>4600031978****4659</t>
  </si>
  <si>
    <t>琼儋渔16066</t>
  </si>
  <si>
    <t>叶顶坚</t>
  </si>
  <si>
    <t>琼儋渔16079</t>
  </si>
  <si>
    <t>叶顶湖</t>
  </si>
  <si>
    <t>4600291964****4610</t>
  </si>
  <si>
    <t>琼儋渔16083</t>
  </si>
  <si>
    <t>吴日腾</t>
  </si>
  <si>
    <t>4600031983****4614</t>
  </si>
  <si>
    <t>琼儋渔16085</t>
  </si>
  <si>
    <t>郑壮才</t>
  </si>
  <si>
    <t>4600031979****4618</t>
  </si>
  <si>
    <t>琼儋渔16091</t>
  </si>
  <si>
    <t>羊日宏</t>
  </si>
  <si>
    <t>4600291953****4618</t>
  </si>
  <si>
    <t>琼儋渔16108</t>
  </si>
  <si>
    <t>叶剑方</t>
  </si>
  <si>
    <t>4600031987****469X</t>
  </si>
  <si>
    <t>琼儋渔16388</t>
  </si>
  <si>
    <t>麦腾毅</t>
  </si>
  <si>
    <t>4600031989****4739</t>
  </si>
  <si>
    <t>琼儋渔16588</t>
  </si>
  <si>
    <t>苏发桃</t>
  </si>
  <si>
    <t>4600291971****4641</t>
  </si>
  <si>
    <t>琼儋渔00728</t>
  </si>
  <si>
    <t>万世文</t>
  </si>
  <si>
    <t>4600291956****2634</t>
  </si>
  <si>
    <t>琼儋渔60154</t>
  </si>
  <si>
    <t>林神强</t>
  </si>
  <si>
    <t>4600291976****7635</t>
  </si>
  <si>
    <t>琼儋渔61002</t>
  </si>
  <si>
    <t>柯成章</t>
  </si>
  <si>
    <t>4600291957****7610</t>
  </si>
  <si>
    <t>琼儋渔61111</t>
  </si>
  <si>
    <t>徐阳辉</t>
  </si>
  <si>
    <t>4600291977****763X</t>
  </si>
  <si>
    <t>琼儋渔61120</t>
  </si>
  <si>
    <t>黎仁良</t>
  </si>
  <si>
    <t>4600291972****7617</t>
  </si>
  <si>
    <t>琼儋渔61126</t>
  </si>
  <si>
    <t>黎仁茂</t>
  </si>
  <si>
    <t>4600291975****7616</t>
  </si>
  <si>
    <t>琼儋渔61128</t>
  </si>
  <si>
    <t>徐万发</t>
  </si>
  <si>
    <t>4600291974****7617</t>
  </si>
  <si>
    <t>琼儋渔61130</t>
  </si>
  <si>
    <t>徐二同</t>
  </si>
  <si>
    <t>4600291975****7610</t>
  </si>
  <si>
    <t>琼儋渔61134</t>
  </si>
  <si>
    <t>黎仁确</t>
  </si>
  <si>
    <t>4600031978****761X</t>
  </si>
  <si>
    <t>琼儋渔61135</t>
  </si>
  <si>
    <t>黎仁常</t>
  </si>
  <si>
    <t>4600291972****7619</t>
  </si>
  <si>
    <t>琼儋渔61143</t>
  </si>
  <si>
    <t>吕光梅</t>
  </si>
  <si>
    <t>4600291964****7612</t>
  </si>
  <si>
    <t>琼儋渔61146</t>
  </si>
  <si>
    <t>徐日光</t>
  </si>
  <si>
    <t>4600291976****7613</t>
  </si>
  <si>
    <t>琼儋渔61151</t>
  </si>
  <si>
    <t>徐阳生</t>
  </si>
  <si>
    <t>4600291966****7613</t>
  </si>
  <si>
    <t>琼儋渔61197</t>
  </si>
  <si>
    <t>徐锦辉</t>
  </si>
  <si>
    <t>4600031986****7696</t>
  </si>
  <si>
    <t>琼儋渔61208</t>
  </si>
  <si>
    <t>徐二珠</t>
  </si>
  <si>
    <t>4600031955****7616</t>
  </si>
  <si>
    <t>琼儋渔61210</t>
  </si>
  <si>
    <t>黎二雅</t>
  </si>
  <si>
    <t>4600291962****7613</t>
  </si>
  <si>
    <t>琼儋渔61228</t>
  </si>
  <si>
    <t>柯令杰</t>
  </si>
  <si>
    <t>4600031980****7618</t>
  </si>
  <si>
    <t>琼儋渔61273</t>
  </si>
  <si>
    <t>简华丰</t>
  </si>
  <si>
    <t>4600031972****7612</t>
  </si>
  <si>
    <t>琼儋渔81072</t>
  </si>
  <si>
    <t>王益相</t>
  </si>
  <si>
    <t>4600031968****4032</t>
  </si>
  <si>
    <t>琼儋渔81081</t>
  </si>
  <si>
    <t>王益远</t>
  </si>
  <si>
    <t>4600031959****4019</t>
  </si>
  <si>
    <t>琼儋渔81237</t>
  </si>
  <si>
    <t>王炳堂</t>
  </si>
  <si>
    <t>4600291948****4032</t>
  </si>
  <si>
    <t>琼儋渔31057</t>
  </si>
  <si>
    <t>谭明光</t>
  </si>
  <si>
    <t>4600291966****6638</t>
  </si>
  <si>
    <t>琼儋渔32068</t>
  </si>
  <si>
    <t>吴月明</t>
  </si>
  <si>
    <t>4600291961****6638</t>
  </si>
  <si>
    <t>琼儋渔70070</t>
  </si>
  <si>
    <t>王应功</t>
  </si>
  <si>
    <t>4600291968****3210</t>
  </si>
  <si>
    <t>琼儋渔73029</t>
  </si>
  <si>
    <t>许世江</t>
  </si>
  <si>
    <t>4600291968****3218</t>
  </si>
  <si>
    <t>琼儋渔04246</t>
  </si>
  <si>
    <t>林显论</t>
  </si>
  <si>
    <t>4600291965****2613</t>
  </si>
  <si>
    <t>琼儋渔60236</t>
  </si>
  <si>
    <t>周秀强</t>
  </si>
  <si>
    <t>4600031978****7610</t>
  </si>
  <si>
    <t>琼儋渔81199</t>
  </si>
  <si>
    <t>王应亨</t>
  </si>
  <si>
    <t>4600031983****4018</t>
  </si>
  <si>
    <t>琼儋渔16255</t>
  </si>
  <si>
    <t>叶顶威</t>
  </si>
  <si>
    <t>4600291970****4617</t>
  </si>
  <si>
    <t>琼儋渔44241</t>
  </si>
  <si>
    <t>李美钦</t>
  </si>
  <si>
    <t>4600031980****3254</t>
  </si>
  <si>
    <t>琼儋渔31059</t>
  </si>
  <si>
    <t>徐永全</t>
  </si>
  <si>
    <t>4600031985****6618</t>
  </si>
  <si>
    <t>琼儋渔70047</t>
  </si>
  <si>
    <t>陈义光</t>
  </si>
  <si>
    <t>4600291967****3213</t>
  </si>
  <si>
    <t>琼儋渔31558</t>
  </si>
  <si>
    <t>黄振安</t>
  </si>
  <si>
    <t>4600291968****6615</t>
  </si>
  <si>
    <t>琼儋渔32075</t>
  </si>
  <si>
    <t>郑水福</t>
  </si>
  <si>
    <t>4600291951****6619</t>
  </si>
  <si>
    <t>琼儋渔12258</t>
  </si>
  <si>
    <t>吴海鹤</t>
  </si>
  <si>
    <t>4600031980****4613</t>
  </si>
  <si>
    <t>琼儋渔31468</t>
  </si>
  <si>
    <t>陈恒波</t>
  </si>
  <si>
    <t>4600031976****6614</t>
  </si>
  <si>
    <t>琼儋渔44249</t>
  </si>
  <si>
    <t>陈敏精</t>
  </si>
  <si>
    <t>4600031985****481X</t>
  </si>
  <si>
    <t>琼儋渔31782</t>
  </si>
  <si>
    <t>莫关文</t>
  </si>
  <si>
    <t>4600291964****6614</t>
  </si>
  <si>
    <t>琼儋渔40243</t>
  </si>
  <si>
    <t>叶海棠</t>
  </si>
  <si>
    <t>4600291966****4813</t>
  </si>
  <si>
    <t>琼儋渔40289</t>
  </si>
  <si>
    <t>万宝延</t>
  </si>
  <si>
    <t>4600291951****4819</t>
  </si>
  <si>
    <t>琼儋渔31147</t>
  </si>
  <si>
    <t>吴恩兴</t>
  </si>
  <si>
    <t>4600291972****6612</t>
  </si>
  <si>
    <t>琼儋渔31162</t>
  </si>
  <si>
    <t>李国强</t>
  </si>
  <si>
    <t>4600031986****6615</t>
  </si>
  <si>
    <t>琼儋渔31653</t>
  </si>
  <si>
    <t>黄锦侬</t>
  </si>
  <si>
    <t>4600291959****6631</t>
  </si>
  <si>
    <t>琼儋渔34020</t>
  </si>
  <si>
    <t>羊石真</t>
  </si>
  <si>
    <t>4600291966****6619</t>
  </si>
  <si>
    <t>琼儋渔33003</t>
  </si>
  <si>
    <t>陈耀妍</t>
  </si>
  <si>
    <t>4600291965****6614</t>
  </si>
  <si>
    <t>琼儋渔16368</t>
  </si>
  <si>
    <t>叶清平</t>
  </si>
  <si>
    <t>4600291967****4616</t>
  </si>
  <si>
    <t>135</t>
  </si>
  <si>
    <t>9.6</t>
  </si>
  <si>
    <t>琼儋渔11109</t>
  </si>
  <si>
    <t>麦山</t>
  </si>
  <si>
    <t>琼儋渔11378</t>
  </si>
  <si>
    <t>万华瑞</t>
  </si>
  <si>
    <t>4600291954****4613</t>
  </si>
  <si>
    <t>琼儋渔11965</t>
  </si>
  <si>
    <t>万芳华</t>
  </si>
  <si>
    <t>4600291964****4615</t>
  </si>
  <si>
    <t>琼儋渔16028</t>
  </si>
  <si>
    <t>吴灿书</t>
  </si>
  <si>
    <t>4600291972****4615</t>
  </si>
  <si>
    <t>琼儋渔16087</t>
  </si>
  <si>
    <t>麦秋康</t>
  </si>
  <si>
    <t>4600291962****461X</t>
  </si>
  <si>
    <t>琼儋渔60072</t>
  </si>
  <si>
    <t>林秀南</t>
  </si>
  <si>
    <t>4600291956****7616</t>
  </si>
  <si>
    <t>琼儋渔61267</t>
  </si>
  <si>
    <t>徐依强</t>
  </si>
  <si>
    <t>4600291972****7618</t>
  </si>
  <si>
    <t>琼儋渔61178</t>
  </si>
  <si>
    <t>徐福权</t>
  </si>
  <si>
    <t>4600031961****7619</t>
  </si>
  <si>
    <t>琼儋渔81119</t>
  </si>
  <si>
    <t>王步生</t>
  </si>
  <si>
    <t>4600291944****4019</t>
  </si>
  <si>
    <t>琼儋渔31348</t>
  </si>
  <si>
    <t>谢雄清</t>
  </si>
  <si>
    <t>4600291965****6612</t>
  </si>
  <si>
    <t>琼儋渔06258</t>
  </si>
  <si>
    <t>吴加琪</t>
  </si>
  <si>
    <t>4600291962****261X</t>
  </si>
  <si>
    <t>琼儋渔08428</t>
  </si>
  <si>
    <t>李书明</t>
  </si>
  <si>
    <t>4600291965****2616</t>
  </si>
  <si>
    <t>琼儋渔08126</t>
  </si>
  <si>
    <t>薛茂助</t>
  </si>
  <si>
    <t>4600291965****2617</t>
  </si>
  <si>
    <t>琼儋渔08181</t>
  </si>
  <si>
    <t>林助高</t>
  </si>
  <si>
    <t>4600291963****2612</t>
  </si>
  <si>
    <t>琼儋渔06099</t>
  </si>
  <si>
    <t>王占应</t>
  </si>
  <si>
    <t>4600291966****2612</t>
  </si>
  <si>
    <t>琼儋渔08189</t>
  </si>
  <si>
    <t>林成全</t>
  </si>
  <si>
    <t>4600291970****2616</t>
  </si>
  <si>
    <t>琼儋渔06038</t>
  </si>
  <si>
    <t>董永盛</t>
  </si>
  <si>
    <t>4600031982****2617</t>
  </si>
  <si>
    <t>琼儋渔03148</t>
  </si>
  <si>
    <t>吴伯文</t>
  </si>
  <si>
    <t>4600031992****2671</t>
  </si>
  <si>
    <t>琼儋渔70003</t>
  </si>
  <si>
    <t>蒲上干</t>
  </si>
  <si>
    <t>4600291954****3216</t>
  </si>
  <si>
    <t>琼儋渔10409</t>
  </si>
  <si>
    <t>郑永青</t>
  </si>
  <si>
    <t>4600291963****4610</t>
  </si>
  <si>
    <t>琼儋渔10441</t>
  </si>
  <si>
    <t>周景堂</t>
  </si>
  <si>
    <t>4600291952****8516</t>
  </si>
  <si>
    <t>琼儋渔11186</t>
  </si>
  <si>
    <t>符定威</t>
  </si>
  <si>
    <t>4600031984****4617</t>
  </si>
  <si>
    <t>琼儋渔14021</t>
  </si>
  <si>
    <t>李瑞贤</t>
  </si>
  <si>
    <t>4600291971****4656</t>
  </si>
  <si>
    <t>琼儋渔72045</t>
  </si>
  <si>
    <t>李开寿</t>
  </si>
  <si>
    <t>4600031979****3230</t>
  </si>
  <si>
    <t>琼儋渔01017</t>
  </si>
  <si>
    <t>钟新民</t>
  </si>
  <si>
    <t>4600291956****2618</t>
  </si>
  <si>
    <t>琼儋渔40011</t>
  </si>
  <si>
    <t>李有强</t>
  </si>
  <si>
    <t>4600291962****481X</t>
  </si>
  <si>
    <t>琼儋渔40154</t>
  </si>
  <si>
    <t>林泰山</t>
  </si>
  <si>
    <t>4600291960****481X</t>
  </si>
  <si>
    <t>琼儋渔16016</t>
  </si>
  <si>
    <t>羊英寿</t>
  </si>
  <si>
    <t>4600291960****4633</t>
  </si>
  <si>
    <t>合计</t>
  </si>
  <si>
    <t>公示期：2023年2月22日－2023年2月28日</t>
  </si>
  <si>
    <t xml:space="preserve"> 2023年4月10日—</t>
  </si>
  <si>
    <t>监督电话：23331703（儋州市农业农村局）</t>
  </si>
  <si>
    <t>公示单位：</t>
  </si>
  <si>
    <t>儋州市农业农村局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</si>
</sst>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top"/>
    </xf>
    <xf numFmtId="31" fontId="0" fillId="0" borderId="0" xfId="0" applyNumberFormat="1" applyFill="1" applyAlignment="1">
      <alignment vertical="top"/>
    </xf>
    <xf numFmtId="0" fontId="0" fillId="0" borderId="0" xfId="0" applyFill="1" applyAlignment="1">
      <alignment vertical="center"/>
    </xf>
    <xf numFmtId="0" fontId="0" fillId="0" borderId="0" xfId="0" applyNumberFormat="1" applyFill="1">
      <alignment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Alignment="1">
      <alignment horizontal="center" vertical="center"/>
    </xf>
    <xf numFmtId="31" fontId="0" fillId="0" borderId="0" xfId="0" applyNumberFormat="1" applyFill="1" applyAlignment="1">
      <alignment horizontal="center" vertical="center"/>
    </xf>
    <xf numFmtId="0" fontId="6" fillId="2" borderId="1" xfId="0" applyFont="1" applyFill="1" applyBorder="1" applyAlignment="1" quotePrefix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9"/>
  <sheetViews>
    <sheetView tabSelected="1" topLeftCell="A130" workbookViewId="0">
      <selection activeCell="K141" sqref="K141"/>
    </sheetView>
  </sheetViews>
  <sheetFormatPr defaultColWidth="9" defaultRowHeight="14.25"/>
  <cols>
    <col min="1" max="1" width="6.625" style="5" customWidth="1"/>
    <col min="2" max="2" width="16.75" style="5" customWidth="1"/>
    <col min="3" max="3" width="14.125" style="5" customWidth="1"/>
    <col min="4" max="4" width="20.125" style="5" customWidth="1"/>
    <col min="5" max="5" width="18.625" style="5" customWidth="1"/>
    <col min="6" max="6" width="18.375" style="5" customWidth="1"/>
    <col min="7" max="7" width="21.75" style="5" customWidth="1"/>
    <col min="8" max="16363" width="9" style="5"/>
    <col min="16364" max="16384" width="9" style="6"/>
  </cols>
  <sheetData>
    <row r="1" s="1" customFormat="1" ht="56" customHeight="1" spans="1:7">
      <c r="A1" s="7" t="s">
        <v>0</v>
      </c>
      <c r="B1" s="7"/>
      <c r="C1" s="8"/>
      <c r="D1" s="7"/>
      <c r="E1" s="7"/>
      <c r="F1" s="7"/>
      <c r="G1" s="7"/>
    </row>
    <row r="2" s="2" customFormat="1" ht="35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</row>
    <row r="3" s="2" customFormat="1" ht="35" customHeight="1" spans="1:7">
      <c r="A3" s="12">
        <v>1</v>
      </c>
      <c r="B3" s="13" t="s">
        <v>8</v>
      </c>
      <c r="C3" s="13" t="s">
        <v>9</v>
      </c>
      <c r="D3" s="31" t="s">
        <v>10</v>
      </c>
      <c r="E3" s="14">
        <v>392</v>
      </c>
      <c r="F3" s="14">
        <v>21.9</v>
      </c>
      <c r="G3" s="15">
        <v>219000</v>
      </c>
    </row>
    <row r="4" s="3" customFormat="1" ht="35" customHeight="1" spans="1:8">
      <c r="A4" s="12">
        <v>2</v>
      </c>
      <c r="B4" s="13" t="s">
        <v>11</v>
      </c>
      <c r="C4" s="13" t="s">
        <v>9</v>
      </c>
      <c r="D4" s="31" t="s">
        <v>10</v>
      </c>
      <c r="E4" s="14">
        <v>426</v>
      </c>
      <c r="F4" s="14">
        <v>17.1</v>
      </c>
      <c r="G4" s="15">
        <v>171000</v>
      </c>
      <c r="H4" s="2"/>
    </row>
    <row r="5" s="3" customFormat="1" ht="35" customHeight="1" spans="1:8">
      <c r="A5" s="12">
        <v>3</v>
      </c>
      <c r="B5" s="16" t="s">
        <v>12</v>
      </c>
      <c r="C5" s="17" t="s">
        <v>9</v>
      </c>
      <c r="D5" s="32" t="s">
        <v>10</v>
      </c>
      <c r="E5" s="16">
        <v>371</v>
      </c>
      <c r="F5" s="16">
        <v>15.9</v>
      </c>
      <c r="G5" s="16">
        <v>23523.2</v>
      </c>
      <c r="H5" s="2"/>
    </row>
    <row r="6" s="3" customFormat="1" ht="35" customHeight="1" spans="1:8">
      <c r="A6" s="12">
        <v>4</v>
      </c>
      <c r="B6" s="16" t="s">
        <v>13</v>
      </c>
      <c r="C6" s="17" t="s">
        <v>14</v>
      </c>
      <c r="D6" s="16" t="s">
        <v>15</v>
      </c>
      <c r="E6" s="16">
        <v>26.4</v>
      </c>
      <c r="F6" s="16">
        <v>0.9</v>
      </c>
      <c r="G6" s="16">
        <v>4500</v>
      </c>
      <c r="H6" s="2"/>
    </row>
    <row r="7" s="3" customFormat="1" ht="35" customHeight="1" spans="1:8">
      <c r="A7" s="12">
        <v>5</v>
      </c>
      <c r="B7" s="16" t="s">
        <v>16</v>
      </c>
      <c r="C7" s="17" t="s">
        <v>17</v>
      </c>
      <c r="D7" s="16" t="s">
        <v>18</v>
      </c>
      <c r="E7" s="16">
        <v>135</v>
      </c>
      <c r="F7" s="16">
        <v>6.1</v>
      </c>
      <c r="G7" s="16">
        <v>30500</v>
      </c>
      <c r="H7" s="2"/>
    </row>
    <row r="8" s="3" customFormat="1" ht="35" customHeight="1" spans="1:8">
      <c r="A8" s="12">
        <v>6</v>
      </c>
      <c r="B8" s="16" t="s">
        <v>19</v>
      </c>
      <c r="C8" s="17" t="s">
        <v>20</v>
      </c>
      <c r="D8" s="16" t="s">
        <v>21</v>
      </c>
      <c r="E8" s="16">
        <v>135</v>
      </c>
      <c r="F8" s="16">
        <v>9.6</v>
      </c>
      <c r="G8" s="16">
        <v>48000</v>
      </c>
      <c r="H8" s="2"/>
    </row>
    <row r="9" s="3" customFormat="1" ht="35" customHeight="1" spans="1:8">
      <c r="A9" s="12">
        <v>7</v>
      </c>
      <c r="B9" s="16" t="s">
        <v>22</v>
      </c>
      <c r="C9" s="17" t="s">
        <v>23</v>
      </c>
      <c r="D9" s="16" t="s">
        <v>24</v>
      </c>
      <c r="E9" s="16">
        <v>127</v>
      </c>
      <c r="F9" s="16">
        <v>9.6</v>
      </c>
      <c r="G9" s="16">
        <v>48000</v>
      </c>
      <c r="H9" s="2"/>
    </row>
    <row r="10" s="3" customFormat="1" ht="35" customHeight="1" spans="1:8">
      <c r="A10" s="12">
        <v>8</v>
      </c>
      <c r="B10" s="16" t="s">
        <v>25</v>
      </c>
      <c r="C10" s="17" t="s">
        <v>26</v>
      </c>
      <c r="D10" s="16" t="s">
        <v>27</v>
      </c>
      <c r="E10" s="16">
        <v>145</v>
      </c>
      <c r="F10" s="16">
        <v>8.2</v>
      </c>
      <c r="G10" s="16">
        <v>41000</v>
      </c>
      <c r="H10" s="2"/>
    </row>
    <row r="11" s="3" customFormat="1" ht="35" customHeight="1" spans="1:8">
      <c r="A11" s="12">
        <v>9</v>
      </c>
      <c r="B11" s="16" t="s">
        <v>28</v>
      </c>
      <c r="C11" s="17" t="s">
        <v>29</v>
      </c>
      <c r="D11" s="16" t="s">
        <v>30</v>
      </c>
      <c r="E11" s="16">
        <v>29.4</v>
      </c>
      <c r="F11" s="16">
        <v>1.5</v>
      </c>
      <c r="G11" s="16">
        <v>7500</v>
      </c>
      <c r="H11" s="2"/>
    </row>
    <row r="12" s="3" customFormat="1" ht="35" customHeight="1" spans="1:8">
      <c r="A12" s="12">
        <v>10</v>
      </c>
      <c r="B12" s="16" t="s">
        <v>31</v>
      </c>
      <c r="C12" s="17" t="s">
        <v>32</v>
      </c>
      <c r="D12" s="16" t="s">
        <v>33</v>
      </c>
      <c r="E12" s="16">
        <v>80</v>
      </c>
      <c r="F12" s="16">
        <v>3.7</v>
      </c>
      <c r="G12" s="16">
        <v>18500</v>
      </c>
      <c r="H12" s="2"/>
    </row>
    <row r="13" s="3" customFormat="1" ht="35" customHeight="1" spans="1:8">
      <c r="A13" s="12">
        <v>11</v>
      </c>
      <c r="B13" s="16" t="s">
        <v>34</v>
      </c>
      <c r="C13" s="17" t="s">
        <v>35</v>
      </c>
      <c r="D13" s="16" t="s">
        <v>36</v>
      </c>
      <c r="E13" s="16">
        <v>199</v>
      </c>
      <c r="F13" s="16">
        <v>9.6</v>
      </c>
      <c r="G13" s="16">
        <v>48000</v>
      </c>
      <c r="H13" s="2"/>
    </row>
    <row r="14" s="3" customFormat="1" ht="35" customHeight="1" spans="1:8">
      <c r="A14" s="12">
        <v>12</v>
      </c>
      <c r="B14" s="16" t="s">
        <v>37</v>
      </c>
      <c r="C14" s="17" t="s">
        <v>38</v>
      </c>
      <c r="D14" s="16" t="s">
        <v>39</v>
      </c>
      <c r="E14" s="16">
        <v>8.8</v>
      </c>
      <c r="F14" s="16">
        <v>0.9</v>
      </c>
      <c r="G14" s="16">
        <v>8210.9</v>
      </c>
      <c r="H14" s="2"/>
    </row>
    <row r="15" s="3" customFormat="1" ht="35" customHeight="1" spans="1:8">
      <c r="A15" s="12">
        <v>13</v>
      </c>
      <c r="B15" s="16" t="s">
        <v>40</v>
      </c>
      <c r="C15" s="17" t="s">
        <v>41</v>
      </c>
      <c r="D15" s="16" t="s">
        <v>42</v>
      </c>
      <c r="E15" s="16">
        <v>8.8</v>
      </c>
      <c r="F15" s="16">
        <v>0.9</v>
      </c>
      <c r="G15" s="16">
        <v>4500</v>
      </c>
      <c r="H15" s="2"/>
    </row>
    <row r="16" s="3" customFormat="1" ht="35" customHeight="1" spans="1:8">
      <c r="A16" s="12">
        <v>14</v>
      </c>
      <c r="B16" s="16" t="s">
        <v>43</v>
      </c>
      <c r="C16" s="17" t="s">
        <v>44</v>
      </c>
      <c r="D16" s="16" t="s">
        <v>45</v>
      </c>
      <c r="E16" s="16">
        <v>8.8</v>
      </c>
      <c r="F16" s="16">
        <v>0.9</v>
      </c>
      <c r="G16" s="16">
        <v>9000</v>
      </c>
      <c r="H16" s="2"/>
    </row>
    <row r="17" s="3" customFormat="1" ht="35" customHeight="1" spans="1:8">
      <c r="A17" s="12">
        <v>15</v>
      </c>
      <c r="B17" s="16" t="s">
        <v>46</v>
      </c>
      <c r="C17" s="17" t="s">
        <v>47</v>
      </c>
      <c r="D17" s="16" t="s">
        <v>48</v>
      </c>
      <c r="E17" s="16">
        <v>8.8</v>
      </c>
      <c r="F17" s="16">
        <v>0.9</v>
      </c>
      <c r="G17" s="16">
        <v>9000</v>
      </c>
      <c r="H17" s="2"/>
    </row>
    <row r="18" s="3" customFormat="1" ht="35" customHeight="1" spans="1:8">
      <c r="A18" s="12">
        <v>16</v>
      </c>
      <c r="B18" s="16" t="s">
        <v>49</v>
      </c>
      <c r="C18" s="17" t="s">
        <v>50</v>
      </c>
      <c r="D18" s="16" t="s">
        <v>51</v>
      </c>
      <c r="E18" s="16">
        <v>8.8</v>
      </c>
      <c r="F18" s="16">
        <v>0.9</v>
      </c>
      <c r="G18" s="16">
        <v>9000</v>
      </c>
      <c r="H18" s="2"/>
    </row>
    <row r="19" s="3" customFormat="1" ht="35" customHeight="1" spans="1:8">
      <c r="A19" s="12">
        <v>17</v>
      </c>
      <c r="B19" s="16" t="s">
        <v>52</v>
      </c>
      <c r="C19" s="17" t="s">
        <v>53</v>
      </c>
      <c r="D19" s="16" t="s">
        <v>54</v>
      </c>
      <c r="E19" s="16">
        <v>8.8</v>
      </c>
      <c r="F19" s="16">
        <v>0.9</v>
      </c>
      <c r="G19" s="16">
        <v>9000</v>
      </c>
      <c r="H19" s="2"/>
    </row>
    <row r="20" s="3" customFormat="1" ht="35" customHeight="1" spans="1:8">
      <c r="A20" s="12">
        <v>18</v>
      </c>
      <c r="B20" s="16" t="s">
        <v>55</v>
      </c>
      <c r="C20" s="17" t="s">
        <v>56</v>
      </c>
      <c r="D20" s="16" t="s">
        <v>54</v>
      </c>
      <c r="E20" s="16">
        <v>8.8</v>
      </c>
      <c r="F20" s="16">
        <v>0.9</v>
      </c>
      <c r="G20" s="16">
        <v>9000</v>
      </c>
      <c r="H20" s="2"/>
    </row>
    <row r="21" s="3" customFormat="1" ht="35" customHeight="1" spans="1:8">
      <c r="A21" s="12">
        <v>19</v>
      </c>
      <c r="B21" s="16" t="s">
        <v>57</v>
      </c>
      <c r="C21" s="17" t="s">
        <v>58</v>
      </c>
      <c r="D21" s="16" t="s">
        <v>59</v>
      </c>
      <c r="E21" s="16">
        <v>35</v>
      </c>
      <c r="F21" s="16">
        <v>1.2</v>
      </c>
      <c r="G21" s="16">
        <v>6000</v>
      </c>
      <c r="H21" s="2"/>
    </row>
    <row r="22" s="3" customFormat="1" ht="35" customHeight="1" spans="1:8">
      <c r="A22" s="12">
        <v>20</v>
      </c>
      <c r="B22" s="16" t="s">
        <v>60</v>
      </c>
      <c r="C22" s="17" t="s">
        <v>61</v>
      </c>
      <c r="D22" s="16" t="s">
        <v>62</v>
      </c>
      <c r="E22" s="16">
        <v>14.7</v>
      </c>
      <c r="F22" s="16">
        <v>0.9</v>
      </c>
      <c r="G22" s="16">
        <v>9000</v>
      </c>
      <c r="H22" s="2"/>
    </row>
    <row r="23" s="3" customFormat="1" ht="35" customHeight="1" spans="1:8">
      <c r="A23" s="12">
        <v>21</v>
      </c>
      <c r="B23" s="16" t="s">
        <v>63</v>
      </c>
      <c r="C23" s="17" t="s">
        <v>64</v>
      </c>
      <c r="D23" s="16" t="s">
        <v>65</v>
      </c>
      <c r="E23" s="16">
        <v>11</v>
      </c>
      <c r="F23" s="16">
        <v>0.9</v>
      </c>
      <c r="G23" s="16">
        <v>4500</v>
      </c>
      <c r="H23" s="2"/>
    </row>
    <row r="24" s="3" customFormat="1" ht="35" customHeight="1" spans="1:8">
      <c r="A24" s="12">
        <v>22</v>
      </c>
      <c r="B24" s="16" t="s">
        <v>66</v>
      </c>
      <c r="C24" s="17" t="s">
        <v>67</v>
      </c>
      <c r="D24" s="16" t="s">
        <v>68</v>
      </c>
      <c r="E24" s="16">
        <v>11</v>
      </c>
      <c r="F24" s="16">
        <v>0.9</v>
      </c>
      <c r="G24" s="16">
        <v>4500</v>
      </c>
      <c r="H24" s="2"/>
    </row>
    <row r="25" s="3" customFormat="1" ht="35" customHeight="1" spans="1:8">
      <c r="A25" s="12">
        <v>23</v>
      </c>
      <c r="B25" s="16" t="s">
        <v>69</v>
      </c>
      <c r="C25" s="17" t="s">
        <v>70</v>
      </c>
      <c r="D25" s="16" t="s">
        <v>71</v>
      </c>
      <c r="E25" s="16">
        <v>11</v>
      </c>
      <c r="F25" s="16">
        <v>0.9</v>
      </c>
      <c r="G25" s="16">
        <v>4500</v>
      </c>
      <c r="H25" s="2"/>
    </row>
    <row r="26" s="3" customFormat="1" ht="35" customHeight="1" spans="1:8">
      <c r="A26" s="12">
        <v>24</v>
      </c>
      <c r="B26" s="16" t="s">
        <v>72</v>
      </c>
      <c r="C26" s="17" t="s">
        <v>73</v>
      </c>
      <c r="D26" s="16" t="s">
        <v>74</v>
      </c>
      <c r="E26" s="16">
        <v>29.4</v>
      </c>
      <c r="F26" s="16">
        <v>0.9</v>
      </c>
      <c r="G26" s="16">
        <v>4500</v>
      </c>
      <c r="H26" s="2"/>
    </row>
    <row r="27" s="3" customFormat="1" ht="35" customHeight="1" spans="1:8">
      <c r="A27" s="12">
        <v>25</v>
      </c>
      <c r="B27" s="16" t="s">
        <v>75</v>
      </c>
      <c r="C27" s="17" t="s">
        <v>64</v>
      </c>
      <c r="D27" s="16" t="s">
        <v>65</v>
      </c>
      <c r="E27" s="16">
        <v>29.4</v>
      </c>
      <c r="F27" s="16">
        <v>0.9</v>
      </c>
      <c r="G27" s="16">
        <v>4500</v>
      </c>
      <c r="H27" s="2"/>
    </row>
    <row r="28" s="3" customFormat="1" ht="35" customHeight="1" spans="1:8">
      <c r="A28" s="12">
        <v>26</v>
      </c>
      <c r="B28" s="16" t="s">
        <v>76</v>
      </c>
      <c r="C28" s="17" t="s">
        <v>77</v>
      </c>
      <c r="D28" s="16" t="s">
        <v>78</v>
      </c>
      <c r="E28" s="16">
        <v>13.23</v>
      </c>
      <c r="F28" s="16">
        <v>1.2</v>
      </c>
      <c r="G28" s="16">
        <v>4767.1</v>
      </c>
      <c r="H28" s="2"/>
    </row>
    <row r="29" s="3" customFormat="1" ht="35" customHeight="1" spans="1:8">
      <c r="A29" s="12">
        <v>27</v>
      </c>
      <c r="B29" s="16" t="s">
        <v>79</v>
      </c>
      <c r="C29" s="17" t="s">
        <v>80</v>
      </c>
      <c r="D29" s="16" t="s">
        <v>81</v>
      </c>
      <c r="E29" s="16">
        <v>11</v>
      </c>
      <c r="F29" s="16">
        <v>1.2</v>
      </c>
      <c r="G29" s="16">
        <v>7298.6</v>
      </c>
      <c r="H29" s="2"/>
    </row>
    <row r="30" s="3" customFormat="1" ht="35" customHeight="1" spans="1:8">
      <c r="A30" s="12">
        <v>28</v>
      </c>
      <c r="B30" s="16" t="s">
        <v>82</v>
      </c>
      <c r="C30" s="17" t="s">
        <v>83</v>
      </c>
      <c r="D30" s="16" t="s">
        <v>84</v>
      </c>
      <c r="E30" s="16">
        <v>9.7</v>
      </c>
      <c r="F30" s="16">
        <v>1.2</v>
      </c>
      <c r="G30" s="16">
        <v>4767.1</v>
      </c>
      <c r="H30" s="2"/>
    </row>
    <row r="31" s="3" customFormat="1" ht="35" customHeight="1" spans="1:8">
      <c r="A31" s="12">
        <v>29</v>
      </c>
      <c r="B31" s="16" t="s">
        <v>85</v>
      </c>
      <c r="C31" s="17" t="s">
        <v>86</v>
      </c>
      <c r="D31" s="16" t="s">
        <v>87</v>
      </c>
      <c r="E31" s="16">
        <v>8.8</v>
      </c>
      <c r="F31" s="16">
        <v>0.9</v>
      </c>
      <c r="G31" s="16">
        <v>5646.5</v>
      </c>
      <c r="H31" s="2"/>
    </row>
    <row r="32" s="3" customFormat="1" ht="35" customHeight="1" spans="1:8">
      <c r="A32" s="12">
        <v>30</v>
      </c>
      <c r="B32" s="16" t="s">
        <v>88</v>
      </c>
      <c r="C32" s="17" t="s">
        <v>89</v>
      </c>
      <c r="D32" s="16" t="s">
        <v>90</v>
      </c>
      <c r="E32" s="16">
        <v>10.7</v>
      </c>
      <c r="F32" s="16">
        <v>0.9</v>
      </c>
      <c r="G32" s="16">
        <v>4500</v>
      </c>
      <c r="H32" s="2"/>
    </row>
    <row r="33" s="3" customFormat="1" ht="35" customHeight="1" spans="1:8">
      <c r="A33" s="12">
        <v>31</v>
      </c>
      <c r="B33" s="16" t="s">
        <v>91</v>
      </c>
      <c r="C33" s="17" t="s">
        <v>92</v>
      </c>
      <c r="D33" s="16" t="s">
        <v>93</v>
      </c>
      <c r="E33" s="16">
        <v>11</v>
      </c>
      <c r="F33" s="16">
        <v>0.9</v>
      </c>
      <c r="G33" s="16">
        <v>4500</v>
      </c>
      <c r="H33" s="2"/>
    </row>
    <row r="34" s="3" customFormat="1" ht="35" customHeight="1" spans="1:8">
      <c r="A34" s="12">
        <v>32</v>
      </c>
      <c r="B34" s="16" t="s">
        <v>94</v>
      </c>
      <c r="C34" s="17" t="s">
        <v>95</v>
      </c>
      <c r="D34" s="16" t="s">
        <v>96</v>
      </c>
      <c r="E34" s="16">
        <v>44</v>
      </c>
      <c r="F34" s="16">
        <v>1.5</v>
      </c>
      <c r="G34" s="16">
        <v>7500</v>
      </c>
      <c r="H34" s="2"/>
    </row>
    <row r="35" s="3" customFormat="1" ht="35" customHeight="1" spans="1:8">
      <c r="A35" s="12">
        <v>33</v>
      </c>
      <c r="B35" s="16" t="s">
        <v>97</v>
      </c>
      <c r="C35" s="17" t="s">
        <v>98</v>
      </c>
      <c r="D35" s="16" t="s">
        <v>99</v>
      </c>
      <c r="E35" s="16">
        <v>11.8</v>
      </c>
      <c r="F35" s="16">
        <v>0.9</v>
      </c>
      <c r="G35" s="16">
        <v>9000</v>
      </c>
      <c r="H35" s="2"/>
    </row>
    <row r="36" s="3" customFormat="1" ht="35" customHeight="1" spans="1:8">
      <c r="A36" s="12">
        <v>34</v>
      </c>
      <c r="B36" s="16" t="s">
        <v>100</v>
      </c>
      <c r="C36" s="17" t="s">
        <v>101</v>
      </c>
      <c r="D36" s="16" t="s">
        <v>102</v>
      </c>
      <c r="E36" s="16">
        <v>8.8</v>
      </c>
      <c r="F36" s="16">
        <v>0.9</v>
      </c>
      <c r="G36" s="16">
        <v>4500</v>
      </c>
      <c r="H36" s="2"/>
    </row>
    <row r="37" s="3" customFormat="1" ht="35" customHeight="1" spans="1:8">
      <c r="A37" s="12">
        <v>35</v>
      </c>
      <c r="B37" s="16" t="s">
        <v>103</v>
      </c>
      <c r="C37" s="17" t="s">
        <v>104</v>
      </c>
      <c r="D37" s="16" t="s">
        <v>105</v>
      </c>
      <c r="E37" s="16">
        <v>10.67</v>
      </c>
      <c r="F37" s="16">
        <v>0.9</v>
      </c>
      <c r="G37" s="16">
        <v>4500</v>
      </c>
      <c r="H37" s="2"/>
    </row>
    <row r="38" s="3" customFormat="1" ht="35" customHeight="1" spans="1:8">
      <c r="A38" s="12">
        <v>36</v>
      </c>
      <c r="B38" s="16" t="s">
        <v>106</v>
      </c>
      <c r="C38" s="17" t="s">
        <v>107</v>
      </c>
      <c r="D38" s="16" t="s">
        <v>108</v>
      </c>
      <c r="E38" s="16">
        <v>79</v>
      </c>
      <c r="F38" s="16">
        <v>8.2</v>
      </c>
      <c r="G38" s="16">
        <v>41000</v>
      </c>
      <c r="H38" s="2"/>
    </row>
    <row r="39" s="3" customFormat="1" ht="35" customHeight="1" spans="1:8">
      <c r="A39" s="12">
        <v>37</v>
      </c>
      <c r="B39" s="16" t="s">
        <v>109</v>
      </c>
      <c r="C39" s="17" t="s">
        <v>110</v>
      </c>
      <c r="D39" s="16" t="s">
        <v>111</v>
      </c>
      <c r="E39" s="16">
        <v>44</v>
      </c>
      <c r="F39" s="16">
        <v>1.5</v>
      </c>
      <c r="G39" s="16">
        <v>15000</v>
      </c>
      <c r="H39" s="2"/>
    </row>
    <row r="40" s="3" customFormat="1" ht="35" customHeight="1" spans="1:8">
      <c r="A40" s="12">
        <v>38</v>
      </c>
      <c r="B40" s="16" t="s">
        <v>112</v>
      </c>
      <c r="C40" s="17" t="s">
        <v>113</v>
      </c>
      <c r="D40" s="16" t="s">
        <v>114</v>
      </c>
      <c r="E40" s="16">
        <v>43</v>
      </c>
      <c r="F40" s="16">
        <v>1.5</v>
      </c>
      <c r="G40" s="16">
        <v>7500</v>
      </c>
      <c r="H40" s="2"/>
    </row>
    <row r="41" s="3" customFormat="1" ht="35" customHeight="1" spans="1:8">
      <c r="A41" s="12">
        <v>39</v>
      </c>
      <c r="B41" s="16" t="s">
        <v>115</v>
      </c>
      <c r="C41" s="17" t="s">
        <v>116</v>
      </c>
      <c r="D41" s="16" t="s">
        <v>117</v>
      </c>
      <c r="E41" s="16">
        <v>42.6</v>
      </c>
      <c r="F41" s="16">
        <v>0.9</v>
      </c>
      <c r="G41" s="16">
        <v>4500</v>
      </c>
      <c r="H41" s="2"/>
    </row>
    <row r="42" s="3" customFormat="1" ht="35" customHeight="1" spans="1:8">
      <c r="A42" s="12">
        <v>40</v>
      </c>
      <c r="B42" s="16" t="s">
        <v>118</v>
      </c>
      <c r="C42" s="17" t="s">
        <v>119</v>
      </c>
      <c r="D42" s="16" t="s">
        <v>120</v>
      </c>
      <c r="E42" s="16">
        <v>44</v>
      </c>
      <c r="F42" s="16">
        <v>1.5</v>
      </c>
      <c r="G42" s="16">
        <v>7500</v>
      </c>
      <c r="H42" s="2"/>
    </row>
    <row r="43" s="3" customFormat="1" ht="35" customHeight="1" spans="1:8">
      <c r="A43" s="12">
        <v>41</v>
      </c>
      <c r="B43" s="16" t="s">
        <v>121</v>
      </c>
      <c r="C43" s="17" t="s">
        <v>122</v>
      </c>
      <c r="D43" s="16" t="s">
        <v>123</v>
      </c>
      <c r="E43" s="16">
        <v>32.4</v>
      </c>
      <c r="F43" s="16">
        <v>0.9</v>
      </c>
      <c r="G43" s="16">
        <v>4500</v>
      </c>
      <c r="H43" s="2"/>
    </row>
    <row r="44" s="3" customFormat="1" ht="35" customHeight="1" spans="1:8">
      <c r="A44" s="12">
        <v>42</v>
      </c>
      <c r="B44" s="16" t="s">
        <v>124</v>
      </c>
      <c r="C44" s="17" t="s">
        <v>125</v>
      </c>
      <c r="D44" s="16" t="s">
        <v>126</v>
      </c>
      <c r="E44" s="16">
        <v>11</v>
      </c>
      <c r="F44" s="16">
        <v>0.9</v>
      </c>
      <c r="G44" s="16">
        <v>9000</v>
      </c>
      <c r="H44" s="2"/>
    </row>
    <row r="45" s="3" customFormat="1" ht="35" customHeight="1" spans="1:8">
      <c r="A45" s="12">
        <v>43</v>
      </c>
      <c r="B45" s="16" t="s">
        <v>127</v>
      </c>
      <c r="C45" s="17" t="s">
        <v>128</v>
      </c>
      <c r="D45" s="16" t="s">
        <v>129</v>
      </c>
      <c r="E45" s="16">
        <v>176</v>
      </c>
      <c r="F45" s="16">
        <v>8.1</v>
      </c>
      <c r="G45" s="16">
        <v>81000</v>
      </c>
      <c r="H45" s="2"/>
    </row>
    <row r="46" s="3" customFormat="1" ht="35" customHeight="1" spans="1:8">
      <c r="A46" s="12">
        <v>44</v>
      </c>
      <c r="B46" s="18" t="s">
        <v>130</v>
      </c>
      <c r="C46" s="13" t="s">
        <v>131</v>
      </c>
      <c r="D46" s="16" t="s">
        <v>132</v>
      </c>
      <c r="E46" s="14">
        <v>12.13</v>
      </c>
      <c r="F46" s="14">
        <v>0.9</v>
      </c>
      <c r="G46" s="15">
        <v>9000</v>
      </c>
      <c r="H46" s="2"/>
    </row>
    <row r="47" s="3" customFormat="1" ht="35" customHeight="1" spans="1:8">
      <c r="A47" s="12">
        <v>45</v>
      </c>
      <c r="B47" s="18" t="s">
        <v>133</v>
      </c>
      <c r="C47" s="13" t="s">
        <v>134</v>
      </c>
      <c r="D47" s="16" t="s">
        <v>135</v>
      </c>
      <c r="E47" s="14">
        <v>43.7</v>
      </c>
      <c r="F47" s="14">
        <v>1.5</v>
      </c>
      <c r="G47" s="15">
        <v>7500</v>
      </c>
      <c r="H47" s="2"/>
    </row>
    <row r="48" s="3" customFormat="1" ht="35" customHeight="1" spans="1:8">
      <c r="A48" s="12">
        <v>46</v>
      </c>
      <c r="B48" s="18" t="s">
        <v>136</v>
      </c>
      <c r="C48" s="13" t="s">
        <v>137</v>
      </c>
      <c r="D48" s="16" t="s">
        <v>138</v>
      </c>
      <c r="E48" s="14">
        <v>29.4</v>
      </c>
      <c r="F48" s="14">
        <v>1.2</v>
      </c>
      <c r="G48" s="15">
        <v>12000</v>
      </c>
      <c r="H48" s="2"/>
    </row>
    <row r="49" s="3" customFormat="1" ht="35" customHeight="1" spans="1:8">
      <c r="A49" s="12">
        <v>47</v>
      </c>
      <c r="B49" s="18" t="s">
        <v>139</v>
      </c>
      <c r="C49" s="13" t="s">
        <v>140</v>
      </c>
      <c r="D49" s="16" t="s">
        <v>141</v>
      </c>
      <c r="E49" s="14">
        <v>14.7</v>
      </c>
      <c r="F49" s="14">
        <v>0.9</v>
      </c>
      <c r="G49" s="15">
        <v>4500</v>
      </c>
      <c r="H49" s="2"/>
    </row>
    <row r="50" s="3" customFormat="1" ht="35" customHeight="1" spans="1:8">
      <c r="A50" s="12">
        <v>48</v>
      </c>
      <c r="B50" s="18" t="s">
        <v>142</v>
      </c>
      <c r="C50" s="13" t="s">
        <v>143</v>
      </c>
      <c r="D50" s="16" t="s">
        <v>144</v>
      </c>
      <c r="E50" s="14">
        <v>16.2</v>
      </c>
      <c r="F50" s="14">
        <v>0.9</v>
      </c>
      <c r="G50" s="15">
        <v>4500</v>
      </c>
      <c r="H50" s="2"/>
    </row>
    <row r="51" s="3" customFormat="1" ht="35" customHeight="1" spans="1:8">
      <c r="A51" s="12">
        <v>49</v>
      </c>
      <c r="B51" s="18" t="s">
        <v>145</v>
      </c>
      <c r="C51" s="13" t="s">
        <v>146</v>
      </c>
      <c r="D51" s="16" t="s">
        <v>147</v>
      </c>
      <c r="E51" s="14">
        <v>127</v>
      </c>
      <c r="F51" s="14">
        <v>3.7</v>
      </c>
      <c r="G51" s="15">
        <v>18500</v>
      </c>
      <c r="H51" s="2"/>
    </row>
    <row r="52" s="3" customFormat="1" ht="35" customHeight="1" spans="1:8">
      <c r="A52" s="12">
        <v>50</v>
      </c>
      <c r="B52" s="18" t="s">
        <v>148</v>
      </c>
      <c r="C52" s="13" t="s">
        <v>149</v>
      </c>
      <c r="D52" s="16" t="s">
        <v>150</v>
      </c>
      <c r="E52" s="14">
        <v>175</v>
      </c>
      <c r="F52" s="14">
        <v>8.2</v>
      </c>
      <c r="G52" s="15">
        <v>41000</v>
      </c>
      <c r="H52" s="2"/>
    </row>
    <row r="53" s="3" customFormat="1" ht="35" customHeight="1" spans="1:8">
      <c r="A53" s="12">
        <v>51</v>
      </c>
      <c r="B53" s="18" t="s">
        <v>151</v>
      </c>
      <c r="C53" s="13" t="s">
        <v>152</v>
      </c>
      <c r="D53" s="16" t="s">
        <v>153</v>
      </c>
      <c r="E53" s="14">
        <v>29.4</v>
      </c>
      <c r="F53" s="14">
        <v>1.2</v>
      </c>
      <c r="G53" s="15">
        <v>6000</v>
      </c>
      <c r="H53" s="2"/>
    </row>
    <row r="54" s="3" customFormat="1" ht="35" customHeight="1" spans="1:8">
      <c r="A54" s="12">
        <v>52</v>
      </c>
      <c r="B54" s="18" t="s">
        <v>154</v>
      </c>
      <c r="C54" s="13" t="s">
        <v>155</v>
      </c>
      <c r="D54" s="16" t="s">
        <v>156</v>
      </c>
      <c r="E54" s="14">
        <v>29.4</v>
      </c>
      <c r="F54" s="14">
        <v>1.2</v>
      </c>
      <c r="G54" s="15">
        <v>7500</v>
      </c>
      <c r="H54" s="2"/>
    </row>
    <row r="55" s="3" customFormat="1" ht="35" customHeight="1" spans="1:8">
      <c r="A55" s="12">
        <v>53</v>
      </c>
      <c r="B55" s="18" t="s">
        <v>157</v>
      </c>
      <c r="C55" s="13" t="s">
        <v>158</v>
      </c>
      <c r="D55" s="16" t="s">
        <v>159</v>
      </c>
      <c r="E55" s="14">
        <v>29.4</v>
      </c>
      <c r="F55" s="14">
        <v>1.5</v>
      </c>
      <c r="G55" s="15">
        <v>7500</v>
      </c>
      <c r="H55" s="2"/>
    </row>
    <row r="56" s="3" customFormat="1" ht="35" customHeight="1" spans="1:8">
      <c r="A56" s="12">
        <v>54</v>
      </c>
      <c r="B56" s="18" t="s">
        <v>160</v>
      </c>
      <c r="C56" s="13" t="s">
        <v>161</v>
      </c>
      <c r="D56" s="16" t="s">
        <v>162</v>
      </c>
      <c r="E56" s="14">
        <v>179</v>
      </c>
      <c r="F56" s="14">
        <v>8.2</v>
      </c>
      <c r="G56" s="15">
        <v>41000</v>
      </c>
      <c r="H56" s="2"/>
    </row>
    <row r="57" s="3" customFormat="1" ht="35" customHeight="1" spans="1:8">
      <c r="A57" s="12">
        <v>55</v>
      </c>
      <c r="B57" s="18" t="s">
        <v>163</v>
      </c>
      <c r="C57" s="13" t="s">
        <v>164</v>
      </c>
      <c r="D57" s="16" t="s">
        <v>165</v>
      </c>
      <c r="E57" s="14">
        <v>59</v>
      </c>
      <c r="F57" s="14">
        <v>1.9</v>
      </c>
      <c r="G57" s="15">
        <v>9500</v>
      </c>
      <c r="H57" s="2"/>
    </row>
    <row r="58" s="3" customFormat="1" ht="35" customHeight="1" spans="1:8">
      <c r="A58" s="12">
        <v>56</v>
      </c>
      <c r="B58" s="18" t="s">
        <v>166</v>
      </c>
      <c r="C58" s="13" t="s">
        <v>167</v>
      </c>
      <c r="D58" s="16" t="s">
        <v>168</v>
      </c>
      <c r="E58" s="14">
        <v>258</v>
      </c>
      <c r="F58" s="14">
        <v>9.6</v>
      </c>
      <c r="G58" s="15">
        <v>48000</v>
      </c>
      <c r="H58" s="2"/>
    </row>
    <row r="59" s="3" customFormat="1" ht="35" customHeight="1" spans="1:8">
      <c r="A59" s="12">
        <v>57</v>
      </c>
      <c r="B59" s="18" t="s">
        <v>169</v>
      </c>
      <c r="C59" s="13" t="s">
        <v>170</v>
      </c>
      <c r="D59" s="16" t="s">
        <v>171</v>
      </c>
      <c r="E59" s="14">
        <v>135</v>
      </c>
      <c r="F59" s="14">
        <v>8.2</v>
      </c>
      <c r="G59" s="15">
        <v>41000</v>
      </c>
      <c r="H59" s="2"/>
    </row>
    <row r="60" s="3" customFormat="1" ht="35" customHeight="1" spans="1:8">
      <c r="A60" s="12">
        <v>58</v>
      </c>
      <c r="B60" s="18" t="s">
        <v>172</v>
      </c>
      <c r="C60" s="13" t="s">
        <v>173</v>
      </c>
      <c r="D60" s="16" t="s">
        <v>174</v>
      </c>
      <c r="E60" s="14">
        <v>88.2</v>
      </c>
      <c r="F60" s="14">
        <v>8.2</v>
      </c>
      <c r="G60" s="15">
        <v>41000</v>
      </c>
      <c r="H60" s="2"/>
    </row>
    <row r="61" s="3" customFormat="1" ht="35" customHeight="1" spans="1:8">
      <c r="A61" s="12">
        <v>59</v>
      </c>
      <c r="B61" s="18" t="s">
        <v>175</v>
      </c>
      <c r="C61" s="13" t="s">
        <v>176</v>
      </c>
      <c r="D61" s="16" t="s">
        <v>177</v>
      </c>
      <c r="E61" s="14">
        <v>258</v>
      </c>
      <c r="F61" s="14">
        <v>9.6</v>
      </c>
      <c r="G61" s="15">
        <v>48000</v>
      </c>
      <c r="H61" s="2"/>
    </row>
    <row r="62" s="3" customFormat="1" ht="35" customHeight="1" spans="1:8">
      <c r="A62" s="12">
        <v>60</v>
      </c>
      <c r="B62" s="18" t="s">
        <v>178</v>
      </c>
      <c r="C62" s="13" t="s">
        <v>179</v>
      </c>
      <c r="D62" s="16" t="s">
        <v>180</v>
      </c>
      <c r="E62" s="14">
        <v>58.8</v>
      </c>
      <c r="F62" s="14">
        <v>1.9</v>
      </c>
      <c r="G62" s="15">
        <v>9500</v>
      </c>
      <c r="H62" s="2"/>
    </row>
    <row r="63" s="3" customFormat="1" ht="35" customHeight="1" spans="1:8">
      <c r="A63" s="12">
        <v>61</v>
      </c>
      <c r="B63" s="18" t="s">
        <v>181</v>
      </c>
      <c r="C63" s="13" t="s">
        <v>182</v>
      </c>
      <c r="D63" s="16" t="s">
        <v>183</v>
      </c>
      <c r="E63" s="14">
        <v>94</v>
      </c>
      <c r="F63" s="14">
        <v>9.6</v>
      </c>
      <c r="G63" s="15">
        <v>48000</v>
      </c>
      <c r="H63" s="2"/>
    </row>
    <row r="64" s="3" customFormat="1" ht="35" customHeight="1" spans="1:8">
      <c r="A64" s="12">
        <v>62</v>
      </c>
      <c r="B64" s="18" t="s">
        <v>184</v>
      </c>
      <c r="C64" s="13" t="s">
        <v>185</v>
      </c>
      <c r="D64" s="16" t="s">
        <v>186</v>
      </c>
      <c r="E64" s="14">
        <v>151.3</v>
      </c>
      <c r="F64" s="14">
        <v>9.6</v>
      </c>
      <c r="G64" s="15">
        <v>48000</v>
      </c>
      <c r="H64" s="2"/>
    </row>
    <row r="65" s="3" customFormat="1" ht="35" customHeight="1" spans="1:8">
      <c r="A65" s="12">
        <v>63</v>
      </c>
      <c r="B65" s="18" t="s">
        <v>187</v>
      </c>
      <c r="C65" s="13" t="s">
        <v>188</v>
      </c>
      <c r="D65" s="16" t="s">
        <v>189</v>
      </c>
      <c r="E65" s="14">
        <v>79</v>
      </c>
      <c r="F65" s="14">
        <v>3.7</v>
      </c>
      <c r="G65" s="15">
        <v>18500</v>
      </c>
      <c r="H65" s="2"/>
    </row>
    <row r="66" s="3" customFormat="1" ht="35" customHeight="1" spans="1:8">
      <c r="A66" s="12">
        <v>64</v>
      </c>
      <c r="B66" s="18" t="s">
        <v>190</v>
      </c>
      <c r="C66" s="13" t="s">
        <v>191</v>
      </c>
      <c r="D66" s="16" t="s">
        <v>192</v>
      </c>
      <c r="E66" s="14">
        <v>58.8</v>
      </c>
      <c r="F66" s="14">
        <v>3.7</v>
      </c>
      <c r="G66" s="15">
        <v>18500</v>
      </c>
      <c r="H66" s="2"/>
    </row>
    <row r="67" s="3" customFormat="1" ht="35" customHeight="1" spans="1:8">
      <c r="A67" s="12">
        <v>65</v>
      </c>
      <c r="B67" s="18" t="s">
        <v>193</v>
      </c>
      <c r="C67" s="13" t="s">
        <v>191</v>
      </c>
      <c r="D67" s="16" t="s">
        <v>192</v>
      </c>
      <c r="E67" s="14">
        <v>135</v>
      </c>
      <c r="F67" s="14">
        <v>3.7</v>
      </c>
      <c r="G67" s="15">
        <v>18500</v>
      </c>
      <c r="H67" s="2"/>
    </row>
    <row r="68" s="3" customFormat="1" ht="35" customHeight="1" spans="1:8">
      <c r="A68" s="12">
        <v>66</v>
      </c>
      <c r="B68" s="18" t="s">
        <v>194</v>
      </c>
      <c r="C68" s="13" t="s">
        <v>195</v>
      </c>
      <c r="D68" s="16" t="s">
        <v>196</v>
      </c>
      <c r="E68" s="14">
        <v>135</v>
      </c>
      <c r="F68" s="14">
        <v>3.7</v>
      </c>
      <c r="G68" s="15">
        <v>18500</v>
      </c>
      <c r="H68" s="2"/>
    </row>
    <row r="69" s="3" customFormat="1" ht="35" customHeight="1" spans="1:8">
      <c r="A69" s="12">
        <v>67</v>
      </c>
      <c r="B69" s="18" t="s">
        <v>197</v>
      </c>
      <c r="C69" s="13" t="s">
        <v>198</v>
      </c>
      <c r="D69" s="16" t="s">
        <v>199</v>
      </c>
      <c r="E69" s="14">
        <v>135</v>
      </c>
      <c r="F69" s="14">
        <v>6.1</v>
      </c>
      <c r="G69" s="15">
        <v>30500</v>
      </c>
      <c r="H69" s="2"/>
    </row>
    <row r="70" s="3" customFormat="1" ht="35" customHeight="1" spans="1:8">
      <c r="A70" s="12">
        <v>68</v>
      </c>
      <c r="B70" s="18" t="s">
        <v>200</v>
      </c>
      <c r="C70" s="13" t="s">
        <v>201</v>
      </c>
      <c r="D70" s="16" t="s">
        <v>202</v>
      </c>
      <c r="E70" s="14">
        <v>11</v>
      </c>
      <c r="F70" s="14">
        <v>0.9</v>
      </c>
      <c r="G70" s="15">
        <v>4500</v>
      </c>
      <c r="H70" s="2"/>
    </row>
    <row r="71" s="3" customFormat="1" ht="35" customHeight="1" spans="1:8">
      <c r="A71" s="12">
        <v>69</v>
      </c>
      <c r="B71" s="18" t="s">
        <v>203</v>
      </c>
      <c r="C71" s="13" t="s">
        <v>58</v>
      </c>
      <c r="D71" s="16" t="s">
        <v>59</v>
      </c>
      <c r="E71" s="14">
        <v>11</v>
      </c>
      <c r="F71" s="14">
        <v>0.9</v>
      </c>
      <c r="G71" s="15">
        <v>4500</v>
      </c>
      <c r="H71" s="2"/>
    </row>
    <row r="72" s="3" customFormat="1" ht="35" customHeight="1" spans="1:8">
      <c r="A72" s="12">
        <v>70</v>
      </c>
      <c r="B72" s="18" t="s">
        <v>204</v>
      </c>
      <c r="C72" s="13" t="s">
        <v>205</v>
      </c>
      <c r="D72" s="16" t="s">
        <v>206</v>
      </c>
      <c r="E72" s="14">
        <v>16.2</v>
      </c>
      <c r="F72" s="14">
        <v>0.9</v>
      </c>
      <c r="G72" s="15">
        <v>4500</v>
      </c>
      <c r="H72" s="2"/>
    </row>
    <row r="73" s="3" customFormat="1" ht="35" customHeight="1" spans="1:8">
      <c r="A73" s="12">
        <v>71</v>
      </c>
      <c r="B73" s="18" t="s">
        <v>207</v>
      </c>
      <c r="C73" s="13" t="s">
        <v>208</v>
      </c>
      <c r="D73" s="16" t="s">
        <v>209</v>
      </c>
      <c r="E73" s="14">
        <v>11</v>
      </c>
      <c r="F73" s="14">
        <v>0.9</v>
      </c>
      <c r="G73" s="15">
        <v>4500</v>
      </c>
      <c r="H73" s="2"/>
    </row>
    <row r="74" s="3" customFormat="1" ht="35" customHeight="1" spans="1:8">
      <c r="A74" s="12">
        <v>72</v>
      </c>
      <c r="B74" s="18" t="s">
        <v>210</v>
      </c>
      <c r="C74" s="13" t="s">
        <v>211</v>
      </c>
      <c r="D74" s="16" t="s">
        <v>212</v>
      </c>
      <c r="E74" s="14">
        <v>11</v>
      </c>
      <c r="F74" s="14">
        <v>0.9</v>
      </c>
      <c r="G74" s="15">
        <v>4500</v>
      </c>
      <c r="H74" s="2"/>
    </row>
    <row r="75" s="3" customFormat="1" ht="35" customHeight="1" spans="1:8">
      <c r="A75" s="12">
        <v>73</v>
      </c>
      <c r="B75" s="18" t="s">
        <v>213</v>
      </c>
      <c r="C75" s="13" t="s">
        <v>67</v>
      </c>
      <c r="D75" s="16" t="s">
        <v>68</v>
      </c>
      <c r="E75" s="14">
        <v>43.4</v>
      </c>
      <c r="F75" s="14">
        <v>1.2</v>
      </c>
      <c r="G75" s="15">
        <v>6000</v>
      </c>
      <c r="H75" s="2"/>
    </row>
    <row r="76" s="3" customFormat="1" ht="35" customHeight="1" spans="1:8">
      <c r="A76" s="12">
        <v>74</v>
      </c>
      <c r="B76" s="18" t="s">
        <v>214</v>
      </c>
      <c r="C76" s="13" t="s">
        <v>215</v>
      </c>
      <c r="D76" s="16" t="s">
        <v>216</v>
      </c>
      <c r="E76" s="14">
        <v>30</v>
      </c>
      <c r="F76" s="14">
        <v>0.9</v>
      </c>
      <c r="G76" s="15">
        <v>4500</v>
      </c>
      <c r="H76" s="2"/>
    </row>
    <row r="77" s="3" customFormat="1" ht="35" customHeight="1" spans="1:8">
      <c r="A77" s="12">
        <v>75</v>
      </c>
      <c r="B77" s="18" t="s">
        <v>217</v>
      </c>
      <c r="C77" s="13" t="s">
        <v>218</v>
      </c>
      <c r="D77" s="16" t="s">
        <v>219</v>
      </c>
      <c r="E77" s="14">
        <v>29.4</v>
      </c>
      <c r="F77" s="14">
        <v>0.9</v>
      </c>
      <c r="G77" s="15">
        <v>9000</v>
      </c>
      <c r="H77" s="2"/>
    </row>
    <row r="78" s="3" customFormat="1" ht="35" customHeight="1" spans="1:8">
      <c r="A78" s="12">
        <v>76</v>
      </c>
      <c r="B78" s="18" t="s">
        <v>220</v>
      </c>
      <c r="C78" s="13" t="s">
        <v>221</v>
      </c>
      <c r="D78" s="16" t="s">
        <v>222</v>
      </c>
      <c r="E78" s="14">
        <v>8.8</v>
      </c>
      <c r="F78" s="14">
        <v>0.9</v>
      </c>
      <c r="G78" s="15">
        <v>4500</v>
      </c>
      <c r="H78" s="2"/>
    </row>
    <row r="79" s="3" customFormat="1" ht="35" customHeight="1" spans="1:8">
      <c r="A79" s="12">
        <v>77</v>
      </c>
      <c r="B79" s="18" t="s">
        <v>223</v>
      </c>
      <c r="C79" s="13" t="s">
        <v>224</v>
      </c>
      <c r="D79" s="16" t="s">
        <v>225</v>
      </c>
      <c r="E79" s="14">
        <v>16.2</v>
      </c>
      <c r="F79" s="14">
        <v>0.9</v>
      </c>
      <c r="G79" s="15">
        <v>4500</v>
      </c>
      <c r="H79" s="2"/>
    </row>
    <row r="80" s="3" customFormat="1" ht="35" customHeight="1" spans="1:8">
      <c r="A80" s="12">
        <v>78</v>
      </c>
      <c r="B80" s="18" t="s">
        <v>226</v>
      </c>
      <c r="C80" s="13" t="s">
        <v>227</v>
      </c>
      <c r="D80" s="16" t="s">
        <v>228</v>
      </c>
      <c r="E80" s="14">
        <v>1.5</v>
      </c>
      <c r="F80" s="14">
        <v>1.5</v>
      </c>
      <c r="G80" s="15">
        <v>7500</v>
      </c>
      <c r="H80" s="2"/>
    </row>
    <row r="81" s="3" customFormat="1" ht="35" customHeight="1" spans="1:8">
      <c r="A81" s="12">
        <v>79</v>
      </c>
      <c r="B81" s="18" t="s">
        <v>229</v>
      </c>
      <c r="C81" s="13" t="s">
        <v>230</v>
      </c>
      <c r="D81" s="16" t="s">
        <v>135</v>
      </c>
      <c r="E81" s="14">
        <v>1.2</v>
      </c>
      <c r="F81" s="14">
        <v>1.2</v>
      </c>
      <c r="G81" s="15">
        <v>6000</v>
      </c>
      <c r="H81" s="2"/>
    </row>
    <row r="82" s="3" customFormat="1" ht="35" customHeight="1" spans="1:8">
      <c r="A82" s="12">
        <v>80</v>
      </c>
      <c r="B82" s="18" t="s">
        <v>231</v>
      </c>
      <c r="C82" s="13" t="s">
        <v>232</v>
      </c>
      <c r="D82" s="16" t="s">
        <v>233</v>
      </c>
      <c r="E82" s="14">
        <v>1.5</v>
      </c>
      <c r="F82" s="14">
        <v>1.5</v>
      </c>
      <c r="G82" s="15">
        <v>7500</v>
      </c>
      <c r="H82" s="2"/>
    </row>
    <row r="83" s="3" customFormat="1" ht="35" customHeight="1" spans="1:8">
      <c r="A83" s="12">
        <v>81</v>
      </c>
      <c r="B83" s="18" t="s">
        <v>234</v>
      </c>
      <c r="C83" s="13" t="s">
        <v>235</v>
      </c>
      <c r="D83" s="16" t="s">
        <v>236</v>
      </c>
      <c r="E83" s="14">
        <v>36.76</v>
      </c>
      <c r="F83" s="14">
        <v>1.5</v>
      </c>
      <c r="G83" s="15">
        <v>7500</v>
      </c>
      <c r="H83" s="2"/>
    </row>
    <row r="84" s="3" customFormat="1" ht="35" customHeight="1" spans="1:8">
      <c r="A84" s="12">
        <v>82</v>
      </c>
      <c r="B84" s="18" t="s">
        <v>237</v>
      </c>
      <c r="C84" s="13" t="s">
        <v>238</v>
      </c>
      <c r="D84" s="16" t="s">
        <v>239</v>
      </c>
      <c r="E84" s="14">
        <v>38.2</v>
      </c>
      <c r="F84" s="14">
        <v>1.5</v>
      </c>
      <c r="G84" s="15">
        <v>7500</v>
      </c>
      <c r="H84" s="2"/>
    </row>
    <row r="85" s="3" customFormat="1" ht="35" customHeight="1" spans="1:8">
      <c r="A85" s="12">
        <v>83</v>
      </c>
      <c r="B85" s="18" t="s">
        <v>240</v>
      </c>
      <c r="C85" s="13" t="s">
        <v>241</v>
      </c>
      <c r="D85" s="16" t="s">
        <v>242</v>
      </c>
      <c r="E85" s="14">
        <v>120</v>
      </c>
      <c r="F85" s="14">
        <v>1.5</v>
      </c>
      <c r="G85" s="15">
        <v>7500</v>
      </c>
      <c r="H85" s="2"/>
    </row>
    <row r="86" s="3" customFormat="1" ht="35" customHeight="1" spans="1:8">
      <c r="A86" s="12">
        <v>84</v>
      </c>
      <c r="B86" s="18" t="s">
        <v>243</v>
      </c>
      <c r="C86" s="13" t="s">
        <v>244</v>
      </c>
      <c r="D86" s="16" t="s">
        <v>245</v>
      </c>
      <c r="E86" s="14">
        <v>118</v>
      </c>
      <c r="F86" s="14">
        <v>9.6</v>
      </c>
      <c r="G86" s="15">
        <v>48000</v>
      </c>
      <c r="H86" s="2"/>
    </row>
    <row r="87" s="3" customFormat="1" ht="35" customHeight="1" spans="1:8">
      <c r="A87" s="12">
        <v>85</v>
      </c>
      <c r="B87" s="18" t="s">
        <v>246</v>
      </c>
      <c r="C87" s="13" t="s">
        <v>247</v>
      </c>
      <c r="D87" s="16" t="s">
        <v>248</v>
      </c>
      <c r="E87" s="14">
        <v>50.6</v>
      </c>
      <c r="F87" s="14">
        <v>3.7</v>
      </c>
      <c r="G87" s="15">
        <v>18500</v>
      </c>
      <c r="H87" s="2"/>
    </row>
    <row r="88" s="3" customFormat="1" ht="35" customHeight="1" spans="1:8">
      <c r="A88" s="12">
        <v>86</v>
      </c>
      <c r="B88" s="18" t="s">
        <v>249</v>
      </c>
      <c r="C88" s="13" t="s">
        <v>250</v>
      </c>
      <c r="D88" s="16" t="s">
        <v>251</v>
      </c>
      <c r="E88" s="14">
        <v>274.8</v>
      </c>
      <c r="F88" s="14">
        <v>9.6</v>
      </c>
      <c r="G88" s="15">
        <v>48000</v>
      </c>
      <c r="H88" s="2"/>
    </row>
    <row r="89" s="3" customFormat="1" ht="35" customHeight="1" spans="1:8">
      <c r="A89" s="12">
        <v>87</v>
      </c>
      <c r="B89" s="18" t="s">
        <v>252</v>
      </c>
      <c r="C89" s="13" t="s">
        <v>253</v>
      </c>
      <c r="D89" s="16" t="s">
        <v>254</v>
      </c>
      <c r="E89" s="14">
        <v>36.4</v>
      </c>
      <c r="F89" s="14">
        <v>1.2</v>
      </c>
      <c r="G89" s="15">
        <v>12000</v>
      </c>
      <c r="H89" s="2"/>
    </row>
    <row r="90" s="3" customFormat="1" ht="35" customHeight="1" spans="1:8">
      <c r="A90" s="12">
        <v>88</v>
      </c>
      <c r="B90" s="18" t="s">
        <v>255</v>
      </c>
      <c r="C90" s="13" t="s">
        <v>256</v>
      </c>
      <c r="D90" s="16" t="s">
        <v>257</v>
      </c>
      <c r="E90" s="14">
        <v>42.6</v>
      </c>
      <c r="F90" s="14">
        <v>0.9</v>
      </c>
      <c r="G90" s="15">
        <v>9000</v>
      </c>
      <c r="H90" s="2"/>
    </row>
    <row r="91" s="3" customFormat="1" ht="35" customHeight="1" spans="1:8">
      <c r="A91" s="12">
        <v>89</v>
      </c>
      <c r="B91" s="18" t="s">
        <v>258</v>
      </c>
      <c r="C91" s="13" t="s">
        <v>259</v>
      </c>
      <c r="D91" s="16" t="s">
        <v>260</v>
      </c>
      <c r="E91" s="14">
        <v>8.8</v>
      </c>
      <c r="F91" s="14">
        <v>0.9</v>
      </c>
      <c r="G91" s="15">
        <v>9000</v>
      </c>
      <c r="H91" s="2"/>
    </row>
    <row r="92" s="3" customFormat="1" ht="35" customHeight="1" spans="1:8">
      <c r="A92" s="12">
        <v>90</v>
      </c>
      <c r="B92" s="18" t="s">
        <v>261</v>
      </c>
      <c r="C92" s="13" t="s">
        <v>262</v>
      </c>
      <c r="D92" s="16" t="s">
        <v>263</v>
      </c>
      <c r="E92" s="14">
        <v>29.4</v>
      </c>
      <c r="F92" s="14">
        <v>0.9</v>
      </c>
      <c r="G92" s="15">
        <v>9000</v>
      </c>
      <c r="H92" s="2"/>
    </row>
    <row r="93" s="3" customFormat="1" ht="35" customHeight="1" spans="1:8">
      <c r="A93" s="12">
        <v>91</v>
      </c>
      <c r="B93" s="18" t="s">
        <v>264</v>
      </c>
      <c r="C93" s="13" t="s">
        <v>265</v>
      </c>
      <c r="D93" s="16" t="s">
        <v>266</v>
      </c>
      <c r="E93" s="14">
        <v>42.6</v>
      </c>
      <c r="F93" s="14">
        <v>0.9</v>
      </c>
      <c r="G93" s="15">
        <v>9000</v>
      </c>
      <c r="H93" s="2"/>
    </row>
    <row r="94" s="3" customFormat="1" ht="35" customHeight="1" spans="1:8">
      <c r="A94" s="12">
        <v>92</v>
      </c>
      <c r="B94" s="18" t="s">
        <v>267</v>
      </c>
      <c r="C94" s="13" t="s">
        <v>268</v>
      </c>
      <c r="D94" s="16" t="s">
        <v>269</v>
      </c>
      <c r="E94" s="14">
        <v>32.4</v>
      </c>
      <c r="F94" s="14">
        <v>1.2</v>
      </c>
      <c r="G94" s="15">
        <v>12000</v>
      </c>
      <c r="H94" s="2"/>
    </row>
    <row r="95" s="3" customFormat="1" ht="35" customHeight="1" spans="1:8">
      <c r="A95" s="12">
        <v>93</v>
      </c>
      <c r="B95" s="18" t="s">
        <v>270</v>
      </c>
      <c r="C95" s="13" t="s">
        <v>271</v>
      </c>
      <c r="D95" s="16" t="s">
        <v>272</v>
      </c>
      <c r="E95" s="14">
        <v>32.4</v>
      </c>
      <c r="F95" s="14">
        <v>1.2</v>
      </c>
      <c r="G95" s="15">
        <v>12000</v>
      </c>
      <c r="H95" s="2"/>
    </row>
    <row r="96" s="3" customFormat="1" ht="35" customHeight="1" spans="1:8">
      <c r="A96" s="12">
        <v>94</v>
      </c>
      <c r="B96" s="18" t="s">
        <v>273</v>
      </c>
      <c r="C96" s="13" t="s">
        <v>274</v>
      </c>
      <c r="D96" s="16" t="s">
        <v>275</v>
      </c>
      <c r="E96" s="14">
        <v>32.4</v>
      </c>
      <c r="F96" s="14">
        <v>0.9</v>
      </c>
      <c r="G96" s="15">
        <v>9000</v>
      </c>
      <c r="H96" s="2"/>
    </row>
    <row r="97" s="3" customFormat="1" ht="35" customHeight="1" spans="1:8">
      <c r="A97" s="12">
        <v>95</v>
      </c>
      <c r="B97" s="18" t="s">
        <v>276</v>
      </c>
      <c r="C97" s="13" t="s">
        <v>277</v>
      </c>
      <c r="D97" s="16" t="s">
        <v>278</v>
      </c>
      <c r="E97" s="14">
        <v>42.6</v>
      </c>
      <c r="F97" s="14">
        <v>1.2</v>
      </c>
      <c r="G97" s="15">
        <v>12000</v>
      </c>
      <c r="H97" s="2"/>
    </row>
    <row r="98" s="3" customFormat="1" ht="35" customHeight="1" spans="1:8">
      <c r="A98" s="12">
        <v>96</v>
      </c>
      <c r="B98" s="18" t="s">
        <v>279</v>
      </c>
      <c r="C98" s="13" t="s">
        <v>280</v>
      </c>
      <c r="D98" s="16" t="s">
        <v>281</v>
      </c>
      <c r="E98" s="14">
        <v>42.6</v>
      </c>
      <c r="F98" s="14">
        <v>1.2</v>
      </c>
      <c r="G98" s="15">
        <v>12000</v>
      </c>
      <c r="H98" s="2"/>
    </row>
    <row r="99" s="3" customFormat="1" ht="35" customHeight="1" spans="1:8">
      <c r="A99" s="12">
        <v>97</v>
      </c>
      <c r="B99" s="18" t="s">
        <v>282</v>
      </c>
      <c r="C99" s="13" t="s">
        <v>283</v>
      </c>
      <c r="D99" s="16" t="s">
        <v>284</v>
      </c>
      <c r="E99" s="14">
        <v>32.4</v>
      </c>
      <c r="F99" s="14">
        <v>1.2</v>
      </c>
      <c r="G99" s="15">
        <v>12000</v>
      </c>
      <c r="H99" s="2"/>
    </row>
    <row r="100" s="3" customFormat="1" ht="35" customHeight="1" spans="1:8">
      <c r="A100" s="12">
        <v>98</v>
      </c>
      <c r="B100" s="18" t="s">
        <v>285</v>
      </c>
      <c r="C100" s="13" t="s">
        <v>286</v>
      </c>
      <c r="D100" s="16" t="s">
        <v>287</v>
      </c>
      <c r="E100" s="14">
        <v>32.4</v>
      </c>
      <c r="F100" s="14">
        <v>1.5</v>
      </c>
      <c r="G100" s="15">
        <v>15000</v>
      </c>
      <c r="H100" s="2"/>
    </row>
    <row r="101" s="3" customFormat="1" ht="35" customHeight="1" spans="1:8">
      <c r="A101" s="12">
        <v>99</v>
      </c>
      <c r="B101" s="18" t="s">
        <v>288</v>
      </c>
      <c r="C101" s="13" t="s">
        <v>289</v>
      </c>
      <c r="D101" s="16" t="s">
        <v>290</v>
      </c>
      <c r="E101" s="14">
        <v>32.4</v>
      </c>
      <c r="F101" s="14">
        <v>1.2</v>
      </c>
      <c r="G101" s="15">
        <v>12000</v>
      </c>
      <c r="H101" s="2"/>
    </row>
    <row r="102" s="3" customFormat="1" ht="35" customHeight="1" spans="1:8">
      <c r="A102" s="12">
        <v>100</v>
      </c>
      <c r="B102" s="18" t="s">
        <v>291</v>
      </c>
      <c r="C102" s="13" t="s">
        <v>292</v>
      </c>
      <c r="D102" s="16" t="s">
        <v>293</v>
      </c>
      <c r="E102" s="14">
        <v>42.2</v>
      </c>
      <c r="F102" s="14">
        <v>1.5</v>
      </c>
      <c r="G102" s="15">
        <v>15000</v>
      </c>
      <c r="H102" s="2"/>
    </row>
    <row r="103" s="3" customFormat="1" ht="35" customHeight="1" spans="1:8">
      <c r="A103" s="12">
        <v>101</v>
      </c>
      <c r="B103" s="18" t="s">
        <v>294</v>
      </c>
      <c r="C103" s="13" t="s">
        <v>295</v>
      </c>
      <c r="D103" s="16" t="s">
        <v>296</v>
      </c>
      <c r="E103" s="14">
        <v>10.2</v>
      </c>
      <c r="F103" s="14">
        <v>0.9</v>
      </c>
      <c r="G103" s="15">
        <v>9000</v>
      </c>
      <c r="H103" s="2"/>
    </row>
    <row r="104" s="3" customFormat="1" ht="35" customHeight="1" spans="1:8">
      <c r="A104" s="12">
        <v>102</v>
      </c>
      <c r="B104" s="18" t="s">
        <v>297</v>
      </c>
      <c r="C104" s="13" t="s">
        <v>298</v>
      </c>
      <c r="D104" s="16" t="s">
        <v>299</v>
      </c>
      <c r="E104" s="14">
        <v>28.3</v>
      </c>
      <c r="F104" s="14">
        <v>0.9</v>
      </c>
      <c r="G104" s="15">
        <v>9000</v>
      </c>
      <c r="H104" s="2"/>
    </row>
    <row r="105" s="3" customFormat="1" ht="35" customHeight="1" spans="1:8">
      <c r="A105" s="12">
        <v>103</v>
      </c>
      <c r="B105" s="18" t="s">
        <v>300</v>
      </c>
      <c r="C105" s="13" t="s">
        <v>301</v>
      </c>
      <c r="D105" s="16" t="s">
        <v>302</v>
      </c>
      <c r="E105" s="14">
        <v>36</v>
      </c>
      <c r="F105" s="14">
        <v>0.9</v>
      </c>
      <c r="G105" s="15">
        <v>9000</v>
      </c>
      <c r="H105" s="2"/>
    </row>
    <row r="106" s="3" customFormat="1" ht="35" customHeight="1" spans="1:8">
      <c r="A106" s="12">
        <v>104</v>
      </c>
      <c r="B106" s="18" t="s">
        <v>303</v>
      </c>
      <c r="C106" s="13" t="s">
        <v>304</v>
      </c>
      <c r="D106" s="16" t="s">
        <v>305</v>
      </c>
      <c r="E106" s="14">
        <v>32.4</v>
      </c>
      <c r="F106" s="14">
        <v>1.2</v>
      </c>
      <c r="G106" s="15">
        <v>12000</v>
      </c>
      <c r="H106" s="2"/>
    </row>
    <row r="107" s="3" customFormat="1" ht="35" customHeight="1" spans="1:8">
      <c r="A107" s="12">
        <v>105</v>
      </c>
      <c r="B107" s="18" t="s">
        <v>306</v>
      </c>
      <c r="C107" s="13" t="s">
        <v>307</v>
      </c>
      <c r="D107" s="16" t="s">
        <v>308</v>
      </c>
      <c r="E107" s="14">
        <v>16.2</v>
      </c>
      <c r="F107" s="14">
        <v>0.9</v>
      </c>
      <c r="G107" s="15">
        <v>9000</v>
      </c>
      <c r="H107" s="2"/>
    </row>
    <row r="108" s="3" customFormat="1" ht="35" customHeight="1" spans="1:8">
      <c r="A108" s="12">
        <v>106</v>
      </c>
      <c r="B108" s="18" t="s">
        <v>309</v>
      </c>
      <c r="C108" s="13" t="s">
        <v>310</v>
      </c>
      <c r="D108" s="16" t="s">
        <v>311</v>
      </c>
      <c r="E108" s="14">
        <v>26.4</v>
      </c>
      <c r="F108" s="14">
        <v>1.2</v>
      </c>
      <c r="G108" s="15">
        <v>12000</v>
      </c>
      <c r="H108" s="2"/>
    </row>
    <row r="109" s="3" customFormat="1" ht="35" customHeight="1" spans="1:8">
      <c r="A109" s="12">
        <v>107</v>
      </c>
      <c r="B109" s="18" t="s">
        <v>312</v>
      </c>
      <c r="C109" s="13" t="s">
        <v>313</v>
      </c>
      <c r="D109" s="16" t="s">
        <v>314</v>
      </c>
      <c r="E109" s="14">
        <v>40</v>
      </c>
      <c r="F109" s="14">
        <v>0.9</v>
      </c>
      <c r="G109" s="15">
        <v>9000</v>
      </c>
      <c r="H109" s="2"/>
    </row>
    <row r="110" s="3" customFormat="1" ht="35" customHeight="1" spans="1:8">
      <c r="A110" s="12">
        <v>108</v>
      </c>
      <c r="B110" s="18" t="s">
        <v>315</v>
      </c>
      <c r="C110" s="13" t="s">
        <v>316</v>
      </c>
      <c r="D110" s="16" t="s">
        <v>317</v>
      </c>
      <c r="E110" s="14">
        <v>29.4</v>
      </c>
      <c r="F110" s="14">
        <v>0.9</v>
      </c>
      <c r="G110" s="15">
        <v>9000</v>
      </c>
      <c r="H110" s="2"/>
    </row>
    <row r="111" s="3" customFormat="1" ht="35" customHeight="1" spans="1:8">
      <c r="A111" s="12">
        <v>109</v>
      </c>
      <c r="B111" s="18" t="s">
        <v>318</v>
      </c>
      <c r="C111" s="13" t="s">
        <v>319</v>
      </c>
      <c r="D111" s="16" t="s">
        <v>320</v>
      </c>
      <c r="E111" s="14">
        <v>38.2</v>
      </c>
      <c r="F111" s="14">
        <v>1.2</v>
      </c>
      <c r="G111" s="15">
        <v>12000</v>
      </c>
      <c r="H111" s="2"/>
    </row>
    <row r="112" s="3" customFormat="1" ht="35" customHeight="1" spans="1:8">
      <c r="A112" s="12">
        <v>110</v>
      </c>
      <c r="B112" s="18" t="s">
        <v>321</v>
      </c>
      <c r="C112" s="13" t="s">
        <v>322</v>
      </c>
      <c r="D112" s="16" t="s">
        <v>323</v>
      </c>
      <c r="E112" s="14">
        <v>27.2</v>
      </c>
      <c r="F112" s="14">
        <v>1.2</v>
      </c>
      <c r="G112" s="15">
        <v>12000</v>
      </c>
      <c r="H112" s="2"/>
    </row>
    <row r="113" s="3" customFormat="1" ht="35" customHeight="1" spans="1:8">
      <c r="A113" s="12">
        <v>111</v>
      </c>
      <c r="B113" s="18" t="s">
        <v>324</v>
      </c>
      <c r="C113" s="13" t="s">
        <v>325</v>
      </c>
      <c r="D113" s="16" t="s">
        <v>326</v>
      </c>
      <c r="E113" s="14">
        <v>32.4</v>
      </c>
      <c r="F113" s="14">
        <v>1.5</v>
      </c>
      <c r="G113" s="15">
        <v>15000</v>
      </c>
      <c r="H113" s="2"/>
    </row>
    <row r="114" s="3" customFormat="1" ht="35" customHeight="1" spans="1:8">
      <c r="A114" s="12">
        <v>112</v>
      </c>
      <c r="B114" s="18" t="s">
        <v>327</v>
      </c>
      <c r="C114" s="13" t="s">
        <v>328</v>
      </c>
      <c r="D114" s="16" t="s">
        <v>329</v>
      </c>
      <c r="E114" s="14">
        <v>79</v>
      </c>
      <c r="F114" s="14">
        <v>3.7</v>
      </c>
      <c r="G114" s="15">
        <v>18500</v>
      </c>
      <c r="H114" s="2"/>
    </row>
    <row r="115" s="3" customFormat="1" ht="35" customHeight="1" spans="1:8">
      <c r="A115" s="12">
        <v>113</v>
      </c>
      <c r="B115" s="18" t="s">
        <v>330</v>
      </c>
      <c r="C115" s="13" t="s">
        <v>331</v>
      </c>
      <c r="D115" s="16" t="s">
        <v>332</v>
      </c>
      <c r="E115" s="14">
        <v>26.4</v>
      </c>
      <c r="F115" s="14">
        <v>1.2</v>
      </c>
      <c r="G115" s="15">
        <v>12000</v>
      </c>
      <c r="H115" s="2"/>
    </row>
    <row r="116" s="3" customFormat="1" ht="35" customHeight="1" spans="1:8">
      <c r="A116" s="12">
        <v>114</v>
      </c>
      <c r="B116" s="18" t="s">
        <v>333</v>
      </c>
      <c r="C116" s="13" t="s">
        <v>334</v>
      </c>
      <c r="D116" s="16" t="s">
        <v>335</v>
      </c>
      <c r="E116" s="14">
        <v>32.4</v>
      </c>
      <c r="F116" s="14">
        <v>0.9</v>
      </c>
      <c r="G116" s="15">
        <v>9000</v>
      </c>
      <c r="H116" s="2"/>
    </row>
    <row r="117" s="3" customFormat="1" ht="35" customHeight="1" spans="1:8">
      <c r="A117" s="12">
        <v>115</v>
      </c>
      <c r="B117" s="18" t="s">
        <v>336</v>
      </c>
      <c r="C117" s="13" t="s">
        <v>337</v>
      </c>
      <c r="D117" s="16" t="s">
        <v>338</v>
      </c>
      <c r="E117" s="14">
        <v>135</v>
      </c>
      <c r="F117" s="14">
        <v>3.7</v>
      </c>
      <c r="G117" s="15">
        <v>18500</v>
      </c>
      <c r="H117" s="2"/>
    </row>
    <row r="118" s="3" customFormat="1" ht="35" customHeight="1" spans="1:8">
      <c r="A118" s="12">
        <v>116</v>
      </c>
      <c r="B118" s="18" t="s">
        <v>339</v>
      </c>
      <c r="C118" s="13" t="s">
        <v>340</v>
      </c>
      <c r="D118" s="16" t="s">
        <v>341</v>
      </c>
      <c r="E118" s="14">
        <v>29.4</v>
      </c>
      <c r="F118" s="14">
        <v>0.9</v>
      </c>
      <c r="G118" s="15">
        <v>9000</v>
      </c>
      <c r="H118" s="2"/>
    </row>
    <row r="119" s="3" customFormat="1" ht="35" customHeight="1" spans="1:8">
      <c r="A119" s="12">
        <v>117</v>
      </c>
      <c r="B119" s="18" t="s">
        <v>342</v>
      </c>
      <c r="C119" s="13" t="s">
        <v>343</v>
      </c>
      <c r="D119" s="16" t="s">
        <v>344</v>
      </c>
      <c r="E119" s="14">
        <v>29.4</v>
      </c>
      <c r="F119" s="14">
        <v>1.5</v>
      </c>
      <c r="G119" s="15">
        <v>15000</v>
      </c>
      <c r="H119" s="2"/>
    </row>
    <row r="120" s="3" customFormat="1" ht="35" customHeight="1" spans="1:8">
      <c r="A120" s="12">
        <v>118</v>
      </c>
      <c r="B120" s="18" t="s">
        <v>345</v>
      </c>
      <c r="C120" s="13" t="s">
        <v>346</v>
      </c>
      <c r="D120" s="16" t="s">
        <v>347</v>
      </c>
      <c r="E120" s="14">
        <v>8.8</v>
      </c>
      <c r="F120" s="14">
        <v>0.9</v>
      </c>
      <c r="G120" s="15">
        <v>9000</v>
      </c>
      <c r="H120" s="2"/>
    </row>
    <row r="121" s="3" customFormat="1" ht="35" customHeight="1" spans="1:8">
      <c r="A121" s="12">
        <v>119</v>
      </c>
      <c r="B121" s="18" t="s">
        <v>348</v>
      </c>
      <c r="C121" s="13" t="s">
        <v>349</v>
      </c>
      <c r="D121" s="16" t="s">
        <v>350</v>
      </c>
      <c r="E121" s="14">
        <v>25.7</v>
      </c>
      <c r="F121" s="14">
        <v>1.2</v>
      </c>
      <c r="G121" s="15">
        <v>12000</v>
      </c>
      <c r="H121" s="2"/>
    </row>
    <row r="122" s="3" customFormat="1" ht="35" customHeight="1" spans="1:8">
      <c r="A122" s="12">
        <v>120</v>
      </c>
      <c r="B122" s="18" t="s">
        <v>351</v>
      </c>
      <c r="C122" s="13" t="s">
        <v>352</v>
      </c>
      <c r="D122" s="16" t="s">
        <v>353</v>
      </c>
      <c r="E122" s="14">
        <v>26.4</v>
      </c>
      <c r="F122" s="14">
        <v>1.2</v>
      </c>
      <c r="G122" s="15">
        <v>12000</v>
      </c>
      <c r="H122" s="2"/>
    </row>
    <row r="123" s="3" customFormat="1" ht="35" customHeight="1" spans="1:8">
      <c r="A123" s="12">
        <v>121</v>
      </c>
      <c r="B123" s="16" t="s">
        <v>354</v>
      </c>
      <c r="C123" s="17" t="s">
        <v>355</v>
      </c>
      <c r="D123" s="16" t="s">
        <v>356</v>
      </c>
      <c r="E123" s="16">
        <v>135</v>
      </c>
      <c r="F123" s="16">
        <v>9.6</v>
      </c>
      <c r="G123" s="16">
        <v>48000</v>
      </c>
      <c r="H123" s="2"/>
    </row>
    <row r="124" s="3" customFormat="1" ht="35" customHeight="1" spans="1:8">
      <c r="A124" s="12">
        <v>122</v>
      </c>
      <c r="B124" s="18" t="s">
        <v>357</v>
      </c>
      <c r="C124" s="13" t="s">
        <v>358</v>
      </c>
      <c r="D124" s="16" t="s">
        <v>359</v>
      </c>
      <c r="E124" s="14">
        <v>14.7</v>
      </c>
      <c r="F124" s="14">
        <v>0.9</v>
      </c>
      <c r="G124" s="15">
        <v>3624.6</v>
      </c>
      <c r="H124" s="2"/>
    </row>
    <row r="125" s="3" customFormat="1" ht="35" customHeight="1" spans="1:8">
      <c r="A125" s="12">
        <v>123</v>
      </c>
      <c r="B125" s="16" t="s">
        <v>360</v>
      </c>
      <c r="C125" s="17" t="s">
        <v>361</v>
      </c>
      <c r="D125" s="16" t="s">
        <v>362</v>
      </c>
      <c r="E125" s="16">
        <v>32.4</v>
      </c>
      <c r="F125" s="16">
        <v>1.5</v>
      </c>
      <c r="G125" s="16">
        <v>7500</v>
      </c>
      <c r="H125" s="2"/>
    </row>
    <row r="126" s="3" customFormat="1" ht="35" customHeight="1" spans="1:8">
      <c r="A126" s="12">
        <v>124</v>
      </c>
      <c r="B126" s="18" t="s">
        <v>363</v>
      </c>
      <c r="C126" s="13" t="s">
        <v>364</v>
      </c>
      <c r="D126" s="16" t="s">
        <v>365</v>
      </c>
      <c r="E126" s="14">
        <v>178.2</v>
      </c>
      <c r="F126" s="14">
        <v>5</v>
      </c>
      <c r="G126" s="15">
        <v>50000</v>
      </c>
      <c r="H126" s="2"/>
    </row>
    <row r="127" s="3" customFormat="1" ht="35" customHeight="1" spans="1:8">
      <c r="A127" s="12">
        <v>125</v>
      </c>
      <c r="B127" s="19" t="s">
        <v>366</v>
      </c>
      <c r="C127" s="13" t="s">
        <v>367</v>
      </c>
      <c r="D127" s="16" t="s">
        <v>368</v>
      </c>
      <c r="E127" s="14">
        <v>29.4</v>
      </c>
      <c r="F127" s="14">
        <v>1.5</v>
      </c>
      <c r="G127" s="15">
        <v>14095.8</v>
      </c>
      <c r="H127" s="2"/>
    </row>
    <row r="128" s="3" customFormat="1" ht="35" customHeight="1" spans="1:8">
      <c r="A128" s="12">
        <v>126</v>
      </c>
      <c r="B128" s="19" t="s">
        <v>369</v>
      </c>
      <c r="C128" s="13" t="s">
        <v>370</v>
      </c>
      <c r="D128" s="16" t="s">
        <v>371</v>
      </c>
      <c r="E128" s="14">
        <v>12</v>
      </c>
      <c r="F128" s="14">
        <v>1.5</v>
      </c>
      <c r="G128" s="15">
        <v>13972.6</v>
      </c>
      <c r="H128" s="2"/>
    </row>
    <row r="129" s="3" customFormat="1" ht="35" customHeight="1" spans="1:8">
      <c r="A129" s="12">
        <v>127</v>
      </c>
      <c r="B129" s="18" t="s">
        <v>372</v>
      </c>
      <c r="C129" s="13" t="s">
        <v>373</v>
      </c>
      <c r="D129" s="16" t="s">
        <v>374</v>
      </c>
      <c r="E129" s="14">
        <v>38.2</v>
      </c>
      <c r="F129" s="14">
        <v>1.2</v>
      </c>
      <c r="G129" s="15">
        <v>12000</v>
      </c>
      <c r="H129" s="2"/>
    </row>
    <row r="130" s="3" customFormat="1" ht="35" customHeight="1" spans="1:8">
      <c r="A130" s="12">
        <v>128</v>
      </c>
      <c r="B130" s="18" t="s">
        <v>375</v>
      </c>
      <c r="C130" s="13" t="s">
        <v>376</v>
      </c>
      <c r="D130" s="16" t="s">
        <v>377</v>
      </c>
      <c r="E130" s="14">
        <v>38.2</v>
      </c>
      <c r="F130" s="14">
        <v>0.9</v>
      </c>
      <c r="G130" s="15">
        <v>9000</v>
      </c>
      <c r="H130" s="2"/>
    </row>
    <row r="131" s="3" customFormat="1" ht="35" customHeight="1" spans="1:8">
      <c r="A131" s="12">
        <v>129</v>
      </c>
      <c r="B131" s="18" t="s">
        <v>378</v>
      </c>
      <c r="C131" s="13" t="s">
        <v>379</v>
      </c>
      <c r="D131" s="16" t="s">
        <v>380</v>
      </c>
      <c r="E131" s="14">
        <v>12</v>
      </c>
      <c r="F131" s="14">
        <v>0.9</v>
      </c>
      <c r="G131" s="15">
        <v>9000</v>
      </c>
      <c r="H131" s="2"/>
    </row>
    <row r="132" s="3" customFormat="1" ht="35" customHeight="1" spans="1:8">
      <c r="A132" s="12">
        <v>130</v>
      </c>
      <c r="B132" s="18" t="s">
        <v>381</v>
      </c>
      <c r="C132" s="13" t="s">
        <v>382</v>
      </c>
      <c r="D132" s="16" t="s">
        <v>383</v>
      </c>
      <c r="E132" s="14">
        <v>11.3</v>
      </c>
      <c r="F132" s="14">
        <v>1.2</v>
      </c>
      <c r="G132" s="15">
        <v>12000</v>
      </c>
      <c r="H132" s="2"/>
    </row>
    <row r="133" s="3" customFormat="1" ht="35" customHeight="1" spans="1:8">
      <c r="A133" s="12">
        <v>131</v>
      </c>
      <c r="B133" s="18" t="s">
        <v>384</v>
      </c>
      <c r="C133" s="13" t="s">
        <v>385</v>
      </c>
      <c r="D133" s="16" t="s">
        <v>386</v>
      </c>
      <c r="E133" s="14">
        <v>12.1</v>
      </c>
      <c r="F133" s="14">
        <v>1.2</v>
      </c>
      <c r="G133" s="15">
        <v>12000</v>
      </c>
      <c r="H133" s="2"/>
    </row>
    <row r="134" s="3" customFormat="1" ht="35" customHeight="1" spans="1:8">
      <c r="A134" s="12">
        <v>132</v>
      </c>
      <c r="B134" s="18" t="s">
        <v>387</v>
      </c>
      <c r="C134" s="13" t="s">
        <v>388</v>
      </c>
      <c r="D134" s="16" t="s">
        <v>389</v>
      </c>
      <c r="E134" s="14" t="s">
        <v>390</v>
      </c>
      <c r="F134" s="14" t="s">
        <v>391</v>
      </c>
      <c r="G134" s="15">
        <v>48000</v>
      </c>
      <c r="H134" s="2"/>
    </row>
    <row r="135" s="3" customFormat="1" ht="35" customHeight="1" spans="1:8">
      <c r="A135" s="12">
        <v>133</v>
      </c>
      <c r="B135" s="18" t="s">
        <v>392</v>
      </c>
      <c r="C135" s="13" t="s">
        <v>393</v>
      </c>
      <c r="D135" s="16" t="s">
        <v>111</v>
      </c>
      <c r="E135" s="14">
        <v>31.6</v>
      </c>
      <c r="F135" s="14">
        <v>1.5</v>
      </c>
      <c r="G135" s="15">
        <v>7500</v>
      </c>
      <c r="H135" s="2"/>
    </row>
    <row r="136" s="3" customFormat="1" ht="35" customHeight="1" spans="1:8">
      <c r="A136" s="12">
        <v>134</v>
      </c>
      <c r="B136" s="18" t="s">
        <v>394</v>
      </c>
      <c r="C136" s="13" t="s">
        <v>395</v>
      </c>
      <c r="D136" s="16" t="s">
        <v>396</v>
      </c>
      <c r="E136" s="14">
        <v>17.7</v>
      </c>
      <c r="F136" s="14">
        <v>1.2</v>
      </c>
      <c r="G136" s="15">
        <v>6000</v>
      </c>
      <c r="H136" s="2"/>
    </row>
    <row r="137" s="3" customFormat="1" ht="35" customHeight="1" spans="1:8">
      <c r="A137" s="12">
        <v>135</v>
      </c>
      <c r="B137" s="18" t="s">
        <v>397</v>
      </c>
      <c r="C137" s="13" t="s">
        <v>398</v>
      </c>
      <c r="D137" s="16" t="s">
        <v>399</v>
      </c>
      <c r="E137" s="14">
        <v>127</v>
      </c>
      <c r="F137" s="14">
        <v>8.2</v>
      </c>
      <c r="G137" s="15">
        <v>41000</v>
      </c>
      <c r="H137" s="2"/>
    </row>
    <row r="138" s="3" customFormat="1" ht="35" customHeight="1" spans="1:8">
      <c r="A138" s="12">
        <v>136</v>
      </c>
      <c r="B138" s="18" t="s">
        <v>400</v>
      </c>
      <c r="C138" s="13" t="s">
        <v>401</v>
      </c>
      <c r="D138" s="16" t="s">
        <v>402</v>
      </c>
      <c r="E138" s="14">
        <v>20</v>
      </c>
      <c r="F138" s="14">
        <v>0.9</v>
      </c>
      <c r="G138" s="15">
        <v>4500</v>
      </c>
      <c r="H138" s="2"/>
    </row>
    <row r="139" s="3" customFormat="1" ht="35" customHeight="1" spans="1:8">
      <c r="A139" s="12">
        <v>137</v>
      </c>
      <c r="B139" s="18" t="s">
        <v>403</v>
      </c>
      <c r="C139" s="13" t="s">
        <v>404</v>
      </c>
      <c r="D139" s="16" t="s">
        <v>405</v>
      </c>
      <c r="E139" s="14">
        <v>29.41</v>
      </c>
      <c r="F139" s="14">
        <v>1.5</v>
      </c>
      <c r="G139" s="15">
        <v>7500</v>
      </c>
      <c r="H139" s="2"/>
    </row>
    <row r="140" s="3" customFormat="1" ht="35" customHeight="1" spans="1:8">
      <c r="A140" s="12">
        <v>138</v>
      </c>
      <c r="B140" s="18" t="s">
        <v>406</v>
      </c>
      <c r="C140" s="13" t="s">
        <v>407</v>
      </c>
      <c r="D140" s="16" t="s">
        <v>408</v>
      </c>
      <c r="E140" s="14">
        <v>32.4</v>
      </c>
      <c r="F140" s="14">
        <v>1.5</v>
      </c>
      <c r="G140" s="15">
        <v>15000</v>
      </c>
      <c r="H140" s="2"/>
    </row>
    <row r="141" s="3" customFormat="1" ht="35" customHeight="1" spans="1:8">
      <c r="A141" s="12">
        <v>139</v>
      </c>
      <c r="B141" s="18" t="s">
        <v>409</v>
      </c>
      <c r="C141" s="13" t="s">
        <v>410</v>
      </c>
      <c r="D141" s="16" t="s">
        <v>411</v>
      </c>
      <c r="E141" s="14">
        <v>12.1</v>
      </c>
      <c r="F141" s="14">
        <v>0.9</v>
      </c>
      <c r="G141" s="15">
        <v>9000</v>
      </c>
      <c r="H141" s="2"/>
    </row>
    <row r="142" s="3" customFormat="1" ht="35" customHeight="1" spans="1:8">
      <c r="A142" s="12">
        <v>140</v>
      </c>
      <c r="B142" s="18" t="s">
        <v>412</v>
      </c>
      <c r="C142" s="13" t="s">
        <v>413</v>
      </c>
      <c r="D142" s="16" t="s">
        <v>414</v>
      </c>
      <c r="E142" s="14">
        <v>33.4</v>
      </c>
      <c r="F142" s="14">
        <v>1.2</v>
      </c>
      <c r="G142" s="15">
        <v>12000</v>
      </c>
      <c r="H142" s="2"/>
    </row>
    <row r="143" s="3" customFormat="1" ht="35" customHeight="1" spans="1:8">
      <c r="A143" s="12">
        <v>141</v>
      </c>
      <c r="B143" s="18" t="s">
        <v>415</v>
      </c>
      <c r="C143" s="13" t="s">
        <v>416</v>
      </c>
      <c r="D143" s="16" t="s">
        <v>417</v>
      </c>
      <c r="E143" s="14">
        <v>21.2</v>
      </c>
      <c r="F143" s="14">
        <v>1.5</v>
      </c>
      <c r="G143" s="15">
        <v>15000</v>
      </c>
      <c r="H143" s="2"/>
    </row>
    <row r="144" s="3" customFormat="1" ht="35" customHeight="1" spans="1:8">
      <c r="A144" s="12">
        <v>142</v>
      </c>
      <c r="B144" s="18" t="s">
        <v>418</v>
      </c>
      <c r="C144" s="13" t="s">
        <v>419</v>
      </c>
      <c r="D144" s="16" t="s">
        <v>420</v>
      </c>
      <c r="E144" s="14">
        <v>29.4</v>
      </c>
      <c r="F144" s="14">
        <v>0.9</v>
      </c>
      <c r="G144" s="15">
        <v>9000</v>
      </c>
      <c r="H144" s="2"/>
    </row>
    <row r="145" s="3" customFormat="1" ht="35" customHeight="1" spans="1:8">
      <c r="A145" s="12">
        <v>143</v>
      </c>
      <c r="B145" s="18" t="s">
        <v>421</v>
      </c>
      <c r="C145" s="13" t="s">
        <v>422</v>
      </c>
      <c r="D145" s="16" t="s">
        <v>423</v>
      </c>
      <c r="E145" s="14">
        <v>230</v>
      </c>
      <c r="F145" s="14">
        <v>6.1</v>
      </c>
      <c r="G145" s="15">
        <v>61000</v>
      </c>
      <c r="H145" s="2"/>
    </row>
    <row r="146" s="3" customFormat="1" ht="35" customHeight="1" spans="1:8">
      <c r="A146" s="12">
        <v>144</v>
      </c>
      <c r="B146" s="19" t="s">
        <v>424</v>
      </c>
      <c r="C146" s="13" t="s">
        <v>425</v>
      </c>
      <c r="D146" s="16" t="s">
        <v>426</v>
      </c>
      <c r="E146" s="14">
        <v>12.1</v>
      </c>
      <c r="F146" s="14">
        <v>1.5</v>
      </c>
      <c r="G146" s="15">
        <v>3082</v>
      </c>
      <c r="H146" s="2"/>
    </row>
    <row r="147" s="3" customFormat="1" ht="35" customHeight="1" spans="1:8">
      <c r="A147" s="12">
        <v>145</v>
      </c>
      <c r="B147" s="19" t="s">
        <v>427</v>
      </c>
      <c r="C147" s="13" t="s">
        <v>428</v>
      </c>
      <c r="D147" s="16" t="s">
        <v>429</v>
      </c>
      <c r="E147" s="14">
        <v>24.2</v>
      </c>
      <c r="F147" s="14">
        <v>1.5</v>
      </c>
      <c r="G147" s="15">
        <v>15000</v>
      </c>
      <c r="H147" s="2"/>
    </row>
    <row r="148" s="3" customFormat="1" ht="35" customHeight="1" spans="1:8">
      <c r="A148" s="12">
        <v>146</v>
      </c>
      <c r="B148" s="19" t="s">
        <v>430</v>
      </c>
      <c r="C148" s="13" t="s">
        <v>431</v>
      </c>
      <c r="D148" s="16" t="s">
        <v>432</v>
      </c>
      <c r="E148" s="14">
        <v>28.3</v>
      </c>
      <c r="F148" s="14">
        <v>1.5</v>
      </c>
      <c r="G148" s="15">
        <v>15000</v>
      </c>
      <c r="H148" s="2"/>
    </row>
    <row r="149" s="3" customFormat="1" ht="35" customHeight="1" spans="1:8">
      <c r="A149" s="12">
        <v>147</v>
      </c>
      <c r="B149" s="19" t="s">
        <v>433</v>
      </c>
      <c r="C149" s="13" t="s">
        <v>434</v>
      </c>
      <c r="D149" s="16" t="s">
        <v>435</v>
      </c>
      <c r="E149" s="14">
        <v>39.4</v>
      </c>
      <c r="F149" s="14">
        <v>1.5</v>
      </c>
      <c r="G149" s="15">
        <v>15000</v>
      </c>
      <c r="H149" s="2"/>
    </row>
    <row r="150" s="3" customFormat="1" ht="35" customHeight="1" spans="1:8">
      <c r="A150" s="12">
        <v>148</v>
      </c>
      <c r="B150" s="19" t="s">
        <v>436</v>
      </c>
      <c r="C150" s="13" t="s">
        <v>437</v>
      </c>
      <c r="D150" s="16" t="s">
        <v>438</v>
      </c>
      <c r="E150" s="14">
        <v>24.2</v>
      </c>
      <c r="F150" s="14">
        <v>1.2</v>
      </c>
      <c r="G150" s="15">
        <v>9336.9</v>
      </c>
      <c r="H150" s="2"/>
    </row>
    <row r="151" s="3" customFormat="1" ht="35" customHeight="1" spans="1:8">
      <c r="A151" s="12">
        <v>149</v>
      </c>
      <c r="B151" s="19" t="s">
        <v>439</v>
      </c>
      <c r="C151" s="13" t="s">
        <v>440</v>
      </c>
      <c r="D151" s="16" t="s">
        <v>441</v>
      </c>
      <c r="E151" s="14">
        <v>250.3</v>
      </c>
      <c r="F151" s="14">
        <v>6.1</v>
      </c>
      <c r="G151" s="15">
        <v>14038.3</v>
      </c>
      <c r="H151" s="2"/>
    </row>
    <row r="152" s="3" customFormat="1" ht="35" customHeight="1" spans="1:8">
      <c r="A152" s="12">
        <v>150</v>
      </c>
      <c r="B152" s="19" t="s">
        <v>442</v>
      </c>
      <c r="C152" s="13" t="s">
        <v>443</v>
      </c>
      <c r="D152" s="16" t="s">
        <v>444</v>
      </c>
      <c r="E152" s="14">
        <v>135</v>
      </c>
      <c r="F152" s="14">
        <v>12.3</v>
      </c>
      <c r="G152" s="15">
        <v>123000</v>
      </c>
      <c r="H152" s="2"/>
    </row>
    <row r="153" s="3" customFormat="1" ht="35" customHeight="1" spans="1:8">
      <c r="A153" s="12">
        <v>151</v>
      </c>
      <c r="B153" s="18" t="s">
        <v>445</v>
      </c>
      <c r="C153" s="13" t="s">
        <v>446</v>
      </c>
      <c r="D153" s="16" t="s">
        <v>447</v>
      </c>
      <c r="E153" s="14">
        <v>11.03</v>
      </c>
      <c r="F153" s="14">
        <v>0.9</v>
      </c>
      <c r="G153" s="15">
        <v>9000</v>
      </c>
      <c r="H153" s="2"/>
    </row>
    <row r="154" s="3" customFormat="1" ht="35" customHeight="1" spans="1:8">
      <c r="A154" s="12">
        <v>152</v>
      </c>
      <c r="B154" s="16" t="s">
        <v>448</v>
      </c>
      <c r="C154" s="17" t="s">
        <v>449</v>
      </c>
      <c r="D154" s="16" t="s">
        <v>450</v>
      </c>
      <c r="E154" s="16">
        <v>13.24</v>
      </c>
      <c r="F154" s="16">
        <v>0.9</v>
      </c>
      <c r="G154" s="16">
        <v>4500</v>
      </c>
      <c r="H154" s="2"/>
    </row>
    <row r="155" s="3" customFormat="1" ht="35" customHeight="1" spans="1:8">
      <c r="A155" s="12">
        <v>153</v>
      </c>
      <c r="B155" s="16" t="s">
        <v>451</v>
      </c>
      <c r="C155" s="17" t="s">
        <v>452</v>
      </c>
      <c r="D155" s="16" t="s">
        <v>453</v>
      </c>
      <c r="E155" s="16">
        <v>14.7</v>
      </c>
      <c r="F155" s="16">
        <v>0.9</v>
      </c>
      <c r="G155" s="16">
        <v>9000</v>
      </c>
      <c r="H155" s="2"/>
    </row>
    <row r="156" s="3" customFormat="1" ht="35" customHeight="1" spans="1:8">
      <c r="A156" s="12">
        <v>154</v>
      </c>
      <c r="B156" s="16" t="s">
        <v>454</v>
      </c>
      <c r="C156" s="17" t="s">
        <v>455</v>
      </c>
      <c r="D156" s="16" t="s">
        <v>456</v>
      </c>
      <c r="E156" s="16">
        <v>23.5</v>
      </c>
      <c r="F156" s="16">
        <v>1.2</v>
      </c>
      <c r="G156" s="16">
        <v>6000</v>
      </c>
      <c r="H156" s="2"/>
    </row>
    <row r="157" s="3" customFormat="1" ht="35" customHeight="1" spans="1:8">
      <c r="A157" s="12">
        <v>155</v>
      </c>
      <c r="B157" s="16" t="s">
        <v>457</v>
      </c>
      <c r="C157" s="17" t="s">
        <v>458</v>
      </c>
      <c r="D157" s="16" t="s">
        <v>459</v>
      </c>
      <c r="E157" s="16">
        <v>8.8</v>
      </c>
      <c r="F157" s="16">
        <v>0.9</v>
      </c>
      <c r="G157" s="16">
        <v>9000</v>
      </c>
      <c r="H157" s="2"/>
    </row>
    <row r="158" s="3" customFormat="1" ht="35" customHeight="1" spans="1:8">
      <c r="A158" s="12">
        <v>156</v>
      </c>
      <c r="B158" s="16" t="s">
        <v>460</v>
      </c>
      <c r="C158" s="17" t="s">
        <v>461</v>
      </c>
      <c r="D158" s="16" t="s">
        <v>462</v>
      </c>
      <c r="E158" s="16">
        <v>12.13</v>
      </c>
      <c r="F158" s="16">
        <v>0.9</v>
      </c>
      <c r="G158" s="16">
        <v>9000</v>
      </c>
      <c r="H158" s="2"/>
    </row>
    <row r="159" s="3" customFormat="1" ht="35" customHeight="1" spans="1:8">
      <c r="A159" s="12">
        <v>157</v>
      </c>
      <c r="B159" s="16" t="s">
        <v>463</v>
      </c>
      <c r="C159" s="16" t="s">
        <v>464</v>
      </c>
      <c r="D159" s="16" t="s">
        <v>465</v>
      </c>
      <c r="E159" s="20">
        <v>5.9</v>
      </c>
      <c r="F159" s="17">
        <v>0.9</v>
      </c>
      <c r="G159" s="16">
        <v>9000</v>
      </c>
      <c r="H159" s="2"/>
    </row>
    <row r="160" s="3" customFormat="1" ht="35" customHeight="1" spans="1:8">
      <c r="A160" s="12">
        <v>158</v>
      </c>
      <c r="B160" s="16" t="s">
        <v>466</v>
      </c>
      <c r="C160" s="16" t="s">
        <v>467</v>
      </c>
      <c r="D160" s="16" t="s">
        <v>468</v>
      </c>
      <c r="E160" s="16">
        <v>8.8</v>
      </c>
      <c r="F160" s="16">
        <v>0.9</v>
      </c>
      <c r="G160" s="20">
        <v>9000</v>
      </c>
      <c r="H160" s="2"/>
    </row>
    <row r="161" s="3" customFormat="1" ht="35" customHeight="1" spans="1:8">
      <c r="A161" s="12">
        <v>159</v>
      </c>
      <c r="B161" s="16" t="s">
        <v>469</v>
      </c>
      <c r="C161" s="16" t="s">
        <v>470</v>
      </c>
      <c r="D161" s="16" t="s">
        <v>471</v>
      </c>
      <c r="E161" s="16">
        <v>11</v>
      </c>
      <c r="F161" s="16">
        <v>0.9</v>
      </c>
      <c r="G161" s="16">
        <v>9000</v>
      </c>
      <c r="H161" s="2"/>
    </row>
    <row r="162" s="3" customFormat="1" ht="35" customHeight="1" spans="1:8">
      <c r="A162" s="12">
        <v>160</v>
      </c>
      <c r="B162" s="16" t="s">
        <v>472</v>
      </c>
      <c r="C162" s="17" t="s">
        <v>473</v>
      </c>
      <c r="D162" s="16" t="s">
        <v>474</v>
      </c>
      <c r="E162" s="16">
        <v>38.2</v>
      </c>
      <c r="F162" s="16">
        <v>1.2</v>
      </c>
      <c r="G162" s="16">
        <v>5209.3</v>
      </c>
      <c r="H162" s="2"/>
    </row>
    <row r="163" ht="30" customHeight="1" spans="1:8">
      <c r="A163" s="21" t="s">
        <v>475</v>
      </c>
      <c r="B163" s="22"/>
      <c r="C163" s="22"/>
      <c r="D163" s="22"/>
      <c r="E163" s="22"/>
      <c r="F163" s="21"/>
      <c r="G163" s="23">
        <f>SUM(G3:G162)</f>
        <v>2838072.9</v>
      </c>
      <c r="H163" s="2"/>
    </row>
    <row r="164" s="4" customFormat="1" ht="18.75" spans="1:16382">
      <c r="A164" s="24" t="s">
        <v>476</v>
      </c>
      <c r="B164" s="25" t="s">
        <v>477</v>
      </c>
      <c r="C164" s="25">
        <v>45032</v>
      </c>
      <c r="D164" s="26"/>
      <c r="E164" s="26"/>
      <c r="F164" s="26"/>
      <c r="G164" s="26"/>
      <c r="H164" s="2"/>
      <c r="XEJ164" s="26"/>
      <c r="XEK164" s="26"/>
      <c r="XEL164" s="26"/>
      <c r="XEM164" s="26"/>
      <c r="XEN164" s="26"/>
      <c r="XEO164" s="26"/>
      <c r="XEP164" s="26"/>
      <c r="XEQ164" s="26"/>
      <c r="XER164" s="26"/>
      <c r="XES164" s="26"/>
      <c r="XET164" s="26"/>
      <c r="XEU164" s="26"/>
      <c r="XEV164" s="26"/>
      <c r="XEW164" s="26"/>
      <c r="XEX164" s="26"/>
      <c r="XEY164" s="26"/>
      <c r="XEZ164" s="26"/>
      <c r="XFA164" s="26"/>
      <c r="XFB164" s="26"/>
    </row>
    <row r="165" s="4" customFormat="1" ht="18.75" spans="1:16382">
      <c r="A165" s="24" t="s">
        <v>478</v>
      </c>
      <c r="B165" s="24"/>
      <c r="C165" s="24"/>
      <c r="D165" s="26"/>
      <c r="E165" s="26"/>
      <c r="F165" s="26"/>
      <c r="G165" s="26"/>
      <c r="H165" s="2"/>
      <c r="XEJ165" s="26"/>
      <c r="XEK165" s="26"/>
      <c r="XEL165" s="26"/>
      <c r="XEM165" s="26"/>
      <c r="XEN165" s="26"/>
      <c r="XEO165" s="26"/>
      <c r="XEP165" s="26"/>
      <c r="XEQ165" s="26"/>
      <c r="XER165" s="26"/>
      <c r="XES165" s="26"/>
      <c r="XET165" s="26"/>
      <c r="XEU165" s="26"/>
      <c r="XEV165" s="26"/>
      <c r="XEW165" s="26"/>
      <c r="XEX165" s="26"/>
      <c r="XEY165" s="26"/>
      <c r="XEZ165" s="26"/>
      <c r="XFA165" s="26"/>
      <c r="XFB165" s="26"/>
    </row>
    <row r="166" spans="1:7">
      <c r="A166" s="6"/>
      <c r="B166" s="6"/>
      <c r="C166" s="27"/>
      <c r="D166" s="6"/>
      <c r="E166" s="6"/>
      <c r="F166" s="6"/>
      <c r="G166" s="6"/>
    </row>
    <row r="167" spans="1:7">
      <c r="A167" s="6"/>
      <c r="B167" s="6"/>
      <c r="C167" s="27"/>
      <c r="D167" s="28"/>
      <c r="E167" s="28" t="s">
        <v>479</v>
      </c>
      <c r="F167" s="6" t="s">
        <v>480</v>
      </c>
      <c r="G167" s="29"/>
    </row>
    <row r="168" spans="1:7">
      <c r="A168" s="6"/>
      <c r="B168" s="6"/>
      <c r="C168" s="27"/>
      <c r="D168" s="6"/>
      <c r="E168" s="6"/>
      <c r="F168" s="6"/>
      <c r="G168" s="6"/>
    </row>
    <row r="169" spans="1:7">
      <c r="A169" s="6"/>
      <c r="B169" s="6"/>
      <c r="C169" s="27"/>
      <c r="D169" s="6"/>
      <c r="E169" s="6"/>
      <c r="F169" s="6"/>
      <c r="G169" s="30">
        <v>45026</v>
      </c>
    </row>
  </sheetData>
  <mergeCells count="1">
    <mergeCell ref="A1:G1"/>
  </mergeCells>
  <conditionalFormatting sqref="B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4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5">
    <cfRule type="duplicateValues" dxfId="0" priority="164"/>
  </conditionalFormatting>
  <conditionalFormatting sqref="B6">
    <cfRule type="duplicateValues" dxfId="0" priority="163"/>
  </conditionalFormatting>
  <conditionalFormatting sqref="B7">
    <cfRule type="duplicateValues" dxfId="0" priority="162"/>
  </conditionalFormatting>
  <conditionalFormatting sqref="B8">
    <cfRule type="duplicateValues" dxfId="0" priority="161"/>
  </conditionalFormatting>
  <conditionalFormatting sqref="B9">
    <cfRule type="duplicateValues" dxfId="0" priority="160"/>
  </conditionalFormatting>
  <conditionalFormatting sqref="B10">
    <cfRule type="duplicateValues" dxfId="0" priority="159"/>
  </conditionalFormatting>
  <conditionalFormatting sqref="B11">
    <cfRule type="duplicateValues" dxfId="0" priority="158"/>
  </conditionalFormatting>
  <conditionalFormatting sqref="B12">
    <cfRule type="duplicateValues" dxfId="0" priority="157"/>
  </conditionalFormatting>
  <conditionalFormatting sqref="B13">
    <cfRule type="duplicateValues" dxfId="0" priority="156"/>
  </conditionalFormatting>
  <conditionalFormatting sqref="B14">
    <cfRule type="duplicateValues" dxfId="0" priority="155"/>
  </conditionalFormatting>
  <conditionalFormatting sqref="B15">
    <cfRule type="duplicateValues" dxfId="0" priority="154"/>
  </conditionalFormatting>
  <conditionalFormatting sqref="B16">
    <cfRule type="duplicateValues" dxfId="0" priority="153"/>
  </conditionalFormatting>
  <conditionalFormatting sqref="B17">
    <cfRule type="duplicateValues" dxfId="0" priority="152"/>
  </conditionalFormatting>
  <conditionalFormatting sqref="B18">
    <cfRule type="duplicateValues" dxfId="0" priority="151"/>
  </conditionalFormatting>
  <conditionalFormatting sqref="B19">
    <cfRule type="duplicateValues" dxfId="0" priority="150"/>
  </conditionalFormatting>
  <conditionalFormatting sqref="B20">
    <cfRule type="duplicateValues" dxfId="0" priority="149"/>
  </conditionalFormatting>
  <conditionalFormatting sqref="B21">
    <cfRule type="duplicateValues" dxfId="0" priority="148"/>
  </conditionalFormatting>
  <conditionalFormatting sqref="B22">
    <cfRule type="duplicateValues" dxfId="0" priority="147"/>
  </conditionalFormatting>
  <conditionalFormatting sqref="B23">
    <cfRule type="duplicateValues" dxfId="0" priority="146"/>
  </conditionalFormatting>
  <conditionalFormatting sqref="B24">
    <cfRule type="duplicateValues" dxfId="0" priority="145"/>
  </conditionalFormatting>
  <conditionalFormatting sqref="B25">
    <cfRule type="duplicateValues" dxfId="0" priority="144"/>
  </conditionalFormatting>
  <conditionalFormatting sqref="B26">
    <cfRule type="duplicateValues" dxfId="0" priority="143"/>
  </conditionalFormatting>
  <conditionalFormatting sqref="B27">
    <cfRule type="duplicateValues" dxfId="0" priority="142"/>
  </conditionalFormatting>
  <conditionalFormatting sqref="B28">
    <cfRule type="duplicateValues" dxfId="0" priority="141"/>
  </conditionalFormatting>
  <conditionalFormatting sqref="B29">
    <cfRule type="duplicateValues" dxfId="0" priority="140"/>
  </conditionalFormatting>
  <conditionalFormatting sqref="B30">
    <cfRule type="duplicateValues" dxfId="0" priority="139"/>
  </conditionalFormatting>
  <conditionalFormatting sqref="B31">
    <cfRule type="duplicateValues" dxfId="0" priority="138"/>
  </conditionalFormatting>
  <conditionalFormatting sqref="B32">
    <cfRule type="duplicateValues" dxfId="0" priority="137"/>
  </conditionalFormatting>
  <conditionalFormatting sqref="B33">
    <cfRule type="duplicateValues" dxfId="0" priority="136"/>
  </conditionalFormatting>
  <conditionalFormatting sqref="B34">
    <cfRule type="duplicateValues" dxfId="0" priority="135"/>
  </conditionalFormatting>
  <conditionalFormatting sqref="B35">
    <cfRule type="duplicateValues" dxfId="0" priority="134"/>
  </conditionalFormatting>
  <conditionalFormatting sqref="B36">
    <cfRule type="duplicateValues" dxfId="0" priority="133"/>
  </conditionalFormatting>
  <conditionalFormatting sqref="B37">
    <cfRule type="duplicateValues" dxfId="0" priority="132"/>
  </conditionalFormatting>
  <conditionalFormatting sqref="B38">
    <cfRule type="duplicateValues" dxfId="0" priority="131"/>
  </conditionalFormatting>
  <conditionalFormatting sqref="B39">
    <cfRule type="duplicateValues" dxfId="0" priority="130"/>
  </conditionalFormatting>
  <conditionalFormatting sqref="B40">
    <cfRule type="duplicateValues" dxfId="0" priority="129"/>
  </conditionalFormatting>
  <conditionalFormatting sqref="B41">
    <cfRule type="duplicateValues" dxfId="0" priority="128"/>
  </conditionalFormatting>
  <conditionalFormatting sqref="B42">
    <cfRule type="duplicateValues" dxfId="0" priority="127"/>
  </conditionalFormatting>
  <conditionalFormatting sqref="B43">
    <cfRule type="duplicateValues" dxfId="0" priority="126"/>
  </conditionalFormatting>
  <conditionalFormatting sqref="B44">
    <cfRule type="duplicateValues" dxfId="0" priority="125"/>
  </conditionalFormatting>
  <conditionalFormatting sqref="B45">
    <cfRule type="duplicateValues" dxfId="0" priority="124"/>
  </conditionalFormatting>
  <conditionalFormatting sqref="B46">
    <cfRule type="duplicateValues" dxfId="0" priority="123"/>
  </conditionalFormatting>
  <conditionalFormatting sqref="B47">
    <cfRule type="duplicateValues" dxfId="0" priority="122"/>
  </conditionalFormatting>
  <conditionalFormatting sqref="B48">
    <cfRule type="duplicateValues" dxfId="0" priority="121"/>
  </conditionalFormatting>
  <conditionalFormatting sqref="B49">
    <cfRule type="duplicateValues" dxfId="0" priority="120"/>
  </conditionalFormatting>
  <conditionalFormatting sqref="B50">
    <cfRule type="duplicateValues" dxfId="0" priority="119"/>
  </conditionalFormatting>
  <conditionalFormatting sqref="B51">
    <cfRule type="duplicateValues" dxfId="0" priority="118"/>
  </conditionalFormatting>
  <conditionalFormatting sqref="B52">
    <cfRule type="duplicateValues" dxfId="0" priority="117"/>
  </conditionalFormatting>
  <conditionalFormatting sqref="B53">
    <cfRule type="duplicateValues" dxfId="0" priority="116"/>
  </conditionalFormatting>
  <conditionalFormatting sqref="B54">
    <cfRule type="duplicateValues" dxfId="0" priority="115"/>
  </conditionalFormatting>
  <conditionalFormatting sqref="B55">
    <cfRule type="duplicateValues" dxfId="0" priority="114"/>
  </conditionalFormatting>
  <conditionalFormatting sqref="B56">
    <cfRule type="duplicateValues" dxfId="0" priority="113"/>
  </conditionalFormatting>
  <conditionalFormatting sqref="B57">
    <cfRule type="duplicateValues" dxfId="0" priority="112"/>
  </conditionalFormatting>
  <conditionalFormatting sqref="B58">
    <cfRule type="duplicateValues" dxfId="0" priority="111"/>
  </conditionalFormatting>
  <conditionalFormatting sqref="B59">
    <cfRule type="duplicateValues" dxfId="0" priority="110"/>
  </conditionalFormatting>
  <conditionalFormatting sqref="B60">
    <cfRule type="duplicateValues" dxfId="0" priority="109"/>
  </conditionalFormatting>
  <conditionalFormatting sqref="B61">
    <cfRule type="duplicateValues" dxfId="0" priority="108"/>
  </conditionalFormatting>
  <conditionalFormatting sqref="B62">
    <cfRule type="duplicateValues" dxfId="0" priority="107"/>
  </conditionalFormatting>
  <conditionalFormatting sqref="B63">
    <cfRule type="duplicateValues" dxfId="0" priority="106"/>
  </conditionalFormatting>
  <conditionalFormatting sqref="B64">
    <cfRule type="duplicateValues" dxfId="0" priority="105"/>
  </conditionalFormatting>
  <conditionalFormatting sqref="B65">
    <cfRule type="duplicateValues" dxfId="0" priority="104"/>
  </conditionalFormatting>
  <conditionalFormatting sqref="B66">
    <cfRule type="duplicateValues" dxfId="0" priority="103"/>
  </conditionalFormatting>
  <conditionalFormatting sqref="B67">
    <cfRule type="duplicateValues" dxfId="0" priority="102"/>
  </conditionalFormatting>
  <conditionalFormatting sqref="B68">
    <cfRule type="duplicateValues" dxfId="0" priority="101"/>
  </conditionalFormatting>
  <conditionalFormatting sqref="B69">
    <cfRule type="duplicateValues" dxfId="0" priority="100"/>
  </conditionalFormatting>
  <conditionalFormatting sqref="B70">
    <cfRule type="duplicateValues" dxfId="0" priority="99"/>
  </conditionalFormatting>
  <conditionalFormatting sqref="B71">
    <cfRule type="duplicateValues" dxfId="0" priority="98"/>
  </conditionalFormatting>
  <conditionalFormatting sqref="B72">
    <cfRule type="duplicateValues" dxfId="0" priority="97"/>
  </conditionalFormatting>
  <conditionalFormatting sqref="B73">
    <cfRule type="duplicateValues" dxfId="0" priority="96"/>
  </conditionalFormatting>
  <conditionalFormatting sqref="B74">
    <cfRule type="duplicateValues" dxfId="0" priority="95"/>
  </conditionalFormatting>
  <conditionalFormatting sqref="B75">
    <cfRule type="duplicateValues" dxfId="0" priority="94"/>
  </conditionalFormatting>
  <conditionalFormatting sqref="B76">
    <cfRule type="duplicateValues" dxfId="0" priority="93"/>
  </conditionalFormatting>
  <conditionalFormatting sqref="B77">
    <cfRule type="duplicateValues" dxfId="0" priority="92"/>
  </conditionalFormatting>
  <conditionalFormatting sqref="B78">
    <cfRule type="duplicateValues" dxfId="0" priority="91"/>
  </conditionalFormatting>
  <conditionalFormatting sqref="B79">
    <cfRule type="duplicateValues" dxfId="0" priority="90"/>
  </conditionalFormatting>
  <conditionalFormatting sqref="B80">
    <cfRule type="duplicateValues" dxfId="0" priority="89"/>
  </conditionalFormatting>
  <conditionalFormatting sqref="B81">
    <cfRule type="duplicateValues" dxfId="0" priority="88"/>
  </conditionalFormatting>
  <conditionalFormatting sqref="B82">
    <cfRule type="duplicateValues" dxfId="0" priority="87"/>
  </conditionalFormatting>
  <conditionalFormatting sqref="B83">
    <cfRule type="duplicateValues" dxfId="0" priority="86"/>
  </conditionalFormatting>
  <conditionalFormatting sqref="B84">
    <cfRule type="duplicateValues" dxfId="0" priority="85"/>
  </conditionalFormatting>
  <conditionalFormatting sqref="B85">
    <cfRule type="duplicateValues" dxfId="0" priority="84"/>
  </conditionalFormatting>
  <conditionalFormatting sqref="B86">
    <cfRule type="duplicateValues" dxfId="0" priority="83"/>
  </conditionalFormatting>
  <conditionalFormatting sqref="B87">
    <cfRule type="duplicateValues" dxfId="0" priority="82"/>
  </conditionalFormatting>
  <conditionalFormatting sqref="B90">
    <cfRule type="duplicateValues" dxfId="0" priority="80"/>
  </conditionalFormatting>
  <conditionalFormatting sqref="B91">
    <cfRule type="duplicateValues" dxfId="0" priority="79"/>
  </conditionalFormatting>
  <conditionalFormatting sqref="B92">
    <cfRule type="duplicateValues" dxfId="0" priority="78"/>
  </conditionalFormatting>
  <conditionalFormatting sqref="B93">
    <cfRule type="duplicateValues" dxfId="0" priority="77"/>
  </conditionalFormatting>
  <conditionalFormatting sqref="B94">
    <cfRule type="duplicateValues" dxfId="0" priority="76"/>
  </conditionalFormatting>
  <conditionalFormatting sqref="B95">
    <cfRule type="duplicateValues" dxfId="0" priority="75"/>
  </conditionalFormatting>
  <conditionalFormatting sqref="B96">
    <cfRule type="duplicateValues" dxfId="0" priority="74"/>
  </conditionalFormatting>
  <conditionalFormatting sqref="B97">
    <cfRule type="duplicateValues" dxfId="0" priority="73"/>
  </conditionalFormatting>
  <conditionalFormatting sqref="B98">
    <cfRule type="duplicateValues" dxfId="0" priority="72"/>
  </conditionalFormatting>
  <conditionalFormatting sqref="B99">
    <cfRule type="duplicateValues" dxfId="0" priority="71"/>
  </conditionalFormatting>
  <conditionalFormatting sqref="B100">
    <cfRule type="duplicateValues" dxfId="0" priority="70"/>
  </conditionalFormatting>
  <conditionalFormatting sqref="B101">
    <cfRule type="duplicateValues" dxfId="0" priority="69"/>
  </conditionalFormatting>
  <conditionalFormatting sqref="B102">
    <cfRule type="duplicateValues" dxfId="0" priority="68"/>
  </conditionalFormatting>
  <conditionalFormatting sqref="B103">
    <cfRule type="duplicateValues" dxfId="0" priority="67"/>
  </conditionalFormatting>
  <conditionalFormatting sqref="B104">
    <cfRule type="duplicateValues" dxfId="0" priority="66"/>
  </conditionalFormatting>
  <conditionalFormatting sqref="B105">
    <cfRule type="duplicateValues" dxfId="0" priority="65"/>
  </conditionalFormatting>
  <conditionalFormatting sqref="B106">
    <cfRule type="duplicateValues" dxfId="0" priority="64"/>
  </conditionalFormatting>
  <conditionalFormatting sqref="B107">
    <cfRule type="duplicateValues" dxfId="0" priority="63"/>
  </conditionalFormatting>
  <conditionalFormatting sqref="B108">
    <cfRule type="duplicateValues" dxfId="0" priority="62"/>
  </conditionalFormatting>
  <conditionalFormatting sqref="B109">
    <cfRule type="duplicateValues" dxfId="0" priority="61"/>
  </conditionalFormatting>
  <conditionalFormatting sqref="B110">
    <cfRule type="duplicateValues" dxfId="0" priority="60"/>
  </conditionalFormatting>
  <conditionalFormatting sqref="B111">
    <cfRule type="duplicateValues" dxfId="0" priority="59"/>
  </conditionalFormatting>
  <conditionalFormatting sqref="B112">
    <cfRule type="duplicateValues" dxfId="0" priority="58"/>
  </conditionalFormatting>
  <conditionalFormatting sqref="B113">
    <cfRule type="duplicateValues" dxfId="0" priority="57"/>
  </conditionalFormatting>
  <conditionalFormatting sqref="B114">
    <cfRule type="duplicateValues" dxfId="0" priority="56"/>
  </conditionalFormatting>
  <conditionalFormatting sqref="B115">
    <cfRule type="duplicateValues" dxfId="0" priority="55"/>
  </conditionalFormatting>
  <conditionalFormatting sqref="B116">
    <cfRule type="duplicateValues" dxfId="0" priority="54"/>
  </conditionalFormatting>
  <conditionalFormatting sqref="B117">
    <cfRule type="duplicateValues" dxfId="0" priority="53"/>
  </conditionalFormatting>
  <conditionalFormatting sqref="B118">
    <cfRule type="duplicateValues" dxfId="0" priority="52"/>
  </conditionalFormatting>
  <conditionalFormatting sqref="B119">
    <cfRule type="duplicateValues" dxfId="0" priority="51"/>
  </conditionalFormatting>
  <conditionalFormatting sqref="B120">
    <cfRule type="duplicateValues" dxfId="0" priority="50"/>
  </conditionalFormatting>
  <conditionalFormatting sqref="B121">
    <cfRule type="duplicateValues" dxfId="0" priority="49"/>
  </conditionalFormatting>
  <conditionalFormatting sqref="B122">
    <cfRule type="duplicateValues" dxfId="0" priority="48"/>
  </conditionalFormatting>
  <conditionalFormatting sqref="B123">
    <cfRule type="duplicateValues" dxfId="0" priority="47"/>
  </conditionalFormatting>
  <conditionalFormatting sqref="B124">
    <cfRule type="duplicateValues" dxfId="0" priority="46"/>
  </conditionalFormatting>
  <conditionalFormatting sqref="B125">
    <cfRule type="duplicateValues" dxfId="0" priority="44"/>
  </conditionalFormatting>
  <conditionalFormatting sqref="B126">
    <cfRule type="duplicateValues" dxfId="0" priority="43"/>
  </conditionalFormatting>
  <conditionalFormatting sqref="B127">
    <cfRule type="duplicateValues" dxfId="0" priority="42"/>
  </conditionalFormatting>
  <conditionalFormatting sqref="B128">
    <cfRule type="duplicateValues" dxfId="0" priority="41"/>
  </conditionalFormatting>
  <conditionalFormatting sqref="B138">
    <cfRule type="duplicateValues" dxfId="0" priority="40"/>
  </conditionalFormatting>
  <conditionalFormatting sqref="B139">
    <cfRule type="duplicateValues" dxfId="0" priority="39"/>
  </conditionalFormatting>
  <conditionalFormatting sqref="B140">
    <cfRule type="duplicateValues" dxfId="0" priority="38"/>
  </conditionalFormatting>
  <conditionalFormatting sqref="B141">
    <cfRule type="duplicateValues" dxfId="0" priority="37"/>
  </conditionalFormatting>
  <conditionalFormatting sqref="B142">
    <cfRule type="duplicateValues" dxfId="0" priority="36"/>
  </conditionalFormatting>
  <conditionalFormatting sqref="B143">
    <cfRule type="duplicateValues" dxfId="0" priority="35"/>
  </conditionalFormatting>
  <conditionalFormatting sqref="B144">
    <cfRule type="duplicateValues" dxfId="0" priority="34"/>
  </conditionalFormatting>
  <conditionalFormatting sqref="B145">
    <cfRule type="duplicateValues" dxfId="0" priority="33"/>
  </conditionalFormatting>
  <conditionalFormatting sqref="B146">
    <cfRule type="duplicateValues" dxfId="0" priority="32"/>
  </conditionalFormatting>
  <conditionalFormatting sqref="B147">
    <cfRule type="duplicateValues" dxfId="0" priority="31"/>
  </conditionalFormatting>
  <conditionalFormatting sqref="B148">
    <cfRule type="duplicateValues" dxfId="0" priority="30"/>
  </conditionalFormatting>
  <conditionalFormatting sqref="B149">
    <cfRule type="duplicateValues" dxfId="0" priority="29"/>
  </conditionalFormatting>
  <conditionalFormatting sqref="B150">
    <cfRule type="duplicateValues" dxfId="0" priority="28"/>
  </conditionalFormatting>
  <conditionalFormatting sqref="B151">
    <cfRule type="duplicateValues" dxfId="0" priority="27"/>
  </conditionalFormatting>
  <conditionalFormatting sqref="B152">
    <cfRule type="duplicateValues" dxfId="0" priority="26"/>
  </conditionalFormatting>
  <conditionalFormatting sqref="B153">
    <cfRule type="duplicateValues" dxfId="0" priority="25"/>
  </conditionalFormatting>
  <conditionalFormatting sqref="B154">
    <cfRule type="duplicateValues" dxfId="0" priority="8"/>
  </conditionalFormatting>
  <conditionalFormatting sqref="B155">
    <cfRule type="duplicateValues" dxfId="0" priority="7"/>
  </conditionalFormatting>
  <conditionalFormatting sqref="B156">
    <cfRule type="duplicateValues" dxfId="0" priority="6"/>
  </conditionalFormatting>
  <conditionalFormatting sqref="B157">
    <cfRule type="duplicateValues" dxfId="0" priority="5"/>
  </conditionalFormatting>
  <conditionalFormatting sqref="B158">
    <cfRule type="duplicateValues" dxfId="0" priority="4"/>
  </conditionalFormatting>
  <conditionalFormatting sqref="B161">
    <cfRule type="duplicateValues" dxfId="0" priority="2"/>
    <cfRule type="duplicateValues" dxfId="0" priority="3"/>
  </conditionalFormatting>
  <conditionalFormatting sqref="B162">
    <cfRule type="duplicateValues" dxfId="0" priority="1"/>
  </conditionalFormatting>
  <conditionalFormatting sqref="B88:B89">
    <cfRule type="duplicateValues" dxfId="0" priority="81"/>
  </conditionalFormatting>
  <conditionalFormatting sqref="B170:B1048576">
    <cfRule type="duplicateValues" dxfId="0" priority="16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那大镇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2023年4月10日公示表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Sk.weiping</cp:lastModifiedBy>
  <dcterms:created xsi:type="dcterms:W3CDTF">2020-11-16T01:32:00Z</dcterms:created>
  <dcterms:modified xsi:type="dcterms:W3CDTF">2023-04-10T02:37:31Z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BBF9E2C6779345DE8232E37C69CF85AC</vt:lpwstr>
  </property>
</Properties>
</file>