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4.3公示名单" sheetId="1" r:id="rId1"/>
  </sheets>
  <definedNames>
    <definedName name="_xlnm.Print_Titles" localSheetId="0">'4.3公示名单'!$1:$2</definedName>
    <definedName name="_xlnm.Print_Area" localSheetId="0">'4.3公示名单'!$A$1:$G$83</definedName>
  </definedNames>
  <calcPr calcId="144525"/>
</workbook>
</file>

<file path=xl/sharedStrings.xml><?xml version="1.0" encoding="utf-8"?>
<sst xmlns="http://schemas.openxmlformats.org/spreadsheetml/2006/main" count="237" uniqueCount="220">
  <si>
    <t>儋州市2020年度第六批海洋捕捞渔船渔业资源养护补贴资金发放公示表</t>
  </si>
  <si>
    <t>序号</t>
  </si>
  <si>
    <t>申请人</t>
  </si>
  <si>
    <t>身份证号</t>
  </si>
  <si>
    <t>船名号</t>
  </si>
  <si>
    <t>双控功率</t>
  </si>
  <si>
    <t>补助标准（万元）</t>
  </si>
  <si>
    <t>补助金额（万元）</t>
  </si>
  <si>
    <t>徐秀玉</t>
  </si>
  <si>
    <t>4600031982****7654</t>
  </si>
  <si>
    <t>琼儋渔61305</t>
  </si>
  <si>
    <t>梁如反</t>
  </si>
  <si>
    <t>4600031965****4011</t>
  </si>
  <si>
    <t>琼儋渔81183</t>
  </si>
  <si>
    <t>王壮益</t>
  </si>
  <si>
    <t>4600291970****4016</t>
  </si>
  <si>
    <t>琼儋渔81248</t>
  </si>
  <si>
    <t>王锡魁</t>
  </si>
  <si>
    <t>4600031978****4032</t>
  </si>
  <si>
    <t>琼儋渔81310</t>
  </si>
  <si>
    <t>符汉博</t>
  </si>
  <si>
    <t>4600031987****4655</t>
  </si>
  <si>
    <t>琼儋渔17186</t>
  </si>
  <si>
    <t>李冬良</t>
  </si>
  <si>
    <t>4600291972****4610</t>
  </si>
  <si>
    <t>琼儋渔10048</t>
  </si>
  <si>
    <t>44</t>
  </si>
  <si>
    <t>万芳华</t>
  </si>
  <si>
    <t>4600291964****4615</t>
  </si>
  <si>
    <t>琼儋渔11965</t>
  </si>
  <si>
    <t>吴春海</t>
  </si>
  <si>
    <t>4600291969****663X</t>
  </si>
  <si>
    <t>琼儋渔32276</t>
  </si>
  <si>
    <t>吴锦坚</t>
  </si>
  <si>
    <t>4600291967****4619</t>
  </si>
  <si>
    <t>琼儋渔12182</t>
  </si>
  <si>
    <t>儋州民生渔业有限公司</t>
  </si>
  <si>
    <t>9146900372****692F</t>
  </si>
  <si>
    <t>琼儋渔18039</t>
  </si>
  <si>
    <t>琼儋渔18059</t>
  </si>
  <si>
    <t>琼儋渔18068</t>
  </si>
  <si>
    <t>琼儋渔18069</t>
  </si>
  <si>
    <t>琼儋渔18088</t>
  </si>
  <si>
    <t>琼儋渔18089</t>
  </si>
  <si>
    <t>洋浦琼发渔业发展有限公司</t>
  </si>
  <si>
    <t>9146030074****181G</t>
  </si>
  <si>
    <t>琼洋渔13049</t>
  </si>
  <si>
    <t>琼洋渔13059</t>
  </si>
  <si>
    <t>琼洋渔13122</t>
  </si>
  <si>
    <t>徐善妹</t>
  </si>
  <si>
    <t>4600031962****6680</t>
  </si>
  <si>
    <t>琼儋渔31669</t>
  </si>
  <si>
    <t>李明志</t>
  </si>
  <si>
    <t>4600291963****6654</t>
  </si>
  <si>
    <t>琼儋渔31266</t>
  </si>
  <si>
    <t>陈方侬</t>
  </si>
  <si>
    <t>4600291972****4014</t>
  </si>
  <si>
    <t>琼儋渔81228</t>
  </si>
  <si>
    <t>张书乾</t>
  </si>
  <si>
    <t>4600291953****402X</t>
  </si>
  <si>
    <t>琼儋渔80019</t>
  </si>
  <si>
    <t>柯姑美</t>
  </si>
  <si>
    <t>4600031984****4024</t>
  </si>
  <si>
    <t>琼儋渔61100</t>
  </si>
  <si>
    <t>徐万发</t>
  </si>
  <si>
    <t>4600291974****7617</t>
  </si>
  <si>
    <t>琼儋渔61128</t>
  </si>
  <si>
    <t>王可轩</t>
  </si>
  <si>
    <t>4600291953****4014</t>
  </si>
  <si>
    <t>琼儋渔81184</t>
  </si>
  <si>
    <t>王万杰</t>
  </si>
  <si>
    <t>4600291972****4016</t>
  </si>
  <si>
    <t>琼儋渔81175</t>
  </si>
  <si>
    <t>钟赞棉</t>
  </si>
  <si>
    <t>6224586480****1093</t>
  </si>
  <si>
    <t>琼儋渔10218</t>
  </si>
  <si>
    <t>4600031967****4618</t>
  </si>
  <si>
    <t>琼儋渔13262</t>
  </si>
  <si>
    <t>昌石坚</t>
  </si>
  <si>
    <t>4600031984****7611</t>
  </si>
  <si>
    <t>琼儋渔61137</t>
  </si>
  <si>
    <t>黎玉</t>
  </si>
  <si>
    <t>4600291973****7634</t>
  </si>
  <si>
    <t>琼儋渔61253</t>
  </si>
  <si>
    <t>李井友</t>
  </si>
  <si>
    <t>4690031963****4675</t>
  </si>
  <si>
    <t>琼儋渔61131</t>
  </si>
  <si>
    <t>尹其寿</t>
  </si>
  <si>
    <t>4600031968****767X</t>
  </si>
  <si>
    <t>琼儋渔62001</t>
  </si>
  <si>
    <t>吴应长</t>
  </si>
  <si>
    <t>4600291957****2619</t>
  </si>
  <si>
    <t>琼儋渔00129</t>
  </si>
  <si>
    <t>林开业</t>
  </si>
  <si>
    <t>4600291959****2618</t>
  </si>
  <si>
    <t>琼儋渔00468</t>
  </si>
  <si>
    <t>郑家鹏</t>
  </si>
  <si>
    <t>4600291959****2611</t>
  </si>
  <si>
    <t>琼儋渔01008</t>
  </si>
  <si>
    <t>郑建新</t>
  </si>
  <si>
    <t>4600291963****2619</t>
  </si>
  <si>
    <t>琼儋渔01009</t>
  </si>
  <si>
    <t>林其赞</t>
  </si>
  <si>
    <t>4600291966****2610</t>
  </si>
  <si>
    <t>琼儋渔00207</t>
  </si>
  <si>
    <t>林二瑶</t>
  </si>
  <si>
    <t>4600291962****2632</t>
  </si>
  <si>
    <t>琼儋渔00212</t>
  </si>
  <si>
    <t>李壮常</t>
  </si>
  <si>
    <t>4600291965****0414</t>
  </si>
  <si>
    <t>琼儋渔08005</t>
  </si>
  <si>
    <t>李家</t>
  </si>
  <si>
    <t>4600291974****2630</t>
  </si>
  <si>
    <t>琼儋渔08117</t>
  </si>
  <si>
    <t>李后生</t>
  </si>
  <si>
    <t>4600291969****2614</t>
  </si>
  <si>
    <t>琼儋渔08139</t>
  </si>
  <si>
    <t>钟瑞芳</t>
  </si>
  <si>
    <t>4600291957****261X</t>
  </si>
  <si>
    <t>琼儋渔00867</t>
  </si>
  <si>
    <t>吴占鹤</t>
  </si>
  <si>
    <t>4600291954****2618</t>
  </si>
  <si>
    <t>琼儋渔00892</t>
  </si>
  <si>
    <t>琼儋渔00897</t>
  </si>
  <si>
    <t>林元福</t>
  </si>
  <si>
    <t>4600291954****261X</t>
  </si>
  <si>
    <t>琼儋渔06034</t>
  </si>
  <si>
    <t>吴杏存</t>
  </si>
  <si>
    <t>4600291965****2614</t>
  </si>
  <si>
    <t>琼儋渔00346</t>
  </si>
  <si>
    <t>吴万高</t>
  </si>
  <si>
    <t>4600031985****2616</t>
  </si>
  <si>
    <t>琼儋渔01026</t>
  </si>
  <si>
    <t>刺网2.1掩罩3.2</t>
  </si>
  <si>
    <t>万太益</t>
  </si>
  <si>
    <t>4600291967****4633</t>
  </si>
  <si>
    <t>琼儋渔11358</t>
  </si>
  <si>
    <t>叶清耀</t>
  </si>
  <si>
    <t>4600031980****4679</t>
  </si>
  <si>
    <t>琼儋渔16009</t>
  </si>
  <si>
    <t>叶顶亮</t>
  </si>
  <si>
    <t>4600291963****4618</t>
  </si>
  <si>
    <t>琼儋渔16279</t>
  </si>
  <si>
    <t>吴信雄</t>
  </si>
  <si>
    <t>4600291968****4630</t>
  </si>
  <si>
    <t>琼儋渔12021</t>
  </si>
  <si>
    <t>吴保雄</t>
  </si>
  <si>
    <t>4600291964****4652</t>
  </si>
  <si>
    <t>琼儋渔12029</t>
  </si>
  <si>
    <t>陈汉书</t>
  </si>
  <si>
    <t>4600291970****463X</t>
  </si>
  <si>
    <t>琼儋渔14060</t>
  </si>
  <si>
    <t>董荣平</t>
  </si>
  <si>
    <t>4600291970****4612</t>
  </si>
  <si>
    <t>琼儋渔10198</t>
  </si>
  <si>
    <t>叶锦棉</t>
  </si>
  <si>
    <t>4600291972****4816</t>
  </si>
  <si>
    <t>琼儋渔43060</t>
  </si>
  <si>
    <t>郑坚刚</t>
  </si>
  <si>
    <t>4600291963****2617</t>
  </si>
  <si>
    <t>琼儋渔01021</t>
  </si>
  <si>
    <t>林志森</t>
  </si>
  <si>
    <t>4600291962****2614</t>
  </si>
  <si>
    <t>琼儋渔08125</t>
  </si>
  <si>
    <t>王棠寿</t>
  </si>
  <si>
    <t>4600291949****4015</t>
  </si>
  <si>
    <t>琼儋渔81155</t>
  </si>
  <si>
    <t>王棠进</t>
  </si>
  <si>
    <t>4600291950****4013</t>
  </si>
  <si>
    <t>琼儋渔81160</t>
  </si>
  <si>
    <t>王应汉</t>
  </si>
  <si>
    <t>4600291968****4016</t>
  </si>
  <si>
    <t>琼儋渔81195</t>
  </si>
  <si>
    <t>李统燕</t>
  </si>
  <si>
    <t>4600291969****261X</t>
  </si>
  <si>
    <t>琼儋渔08078</t>
  </si>
  <si>
    <t>陈诗章</t>
  </si>
  <si>
    <t>4600291967****3219</t>
  </si>
  <si>
    <t>琼儋渔71013</t>
  </si>
  <si>
    <t>麦海盛</t>
  </si>
  <si>
    <t>4600031980****2719</t>
  </si>
  <si>
    <t>琼儋渔02053</t>
  </si>
  <si>
    <t>董永光</t>
  </si>
  <si>
    <t>4600031975****261X</t>
  </si>
  <si>
    <t>琼儋渔06164</t>
  </si>
  <si>
    <t>李大唐</t>
  </si>
  <si>
    <t>4600031992****3231</t>
  </si>
  <si>
    <t>琼儋渔73052</t>
  </si>
  <si>
    <t>陈诗进</t>
  </si>
  <si>
    <t>4600031958****3213</t>
  </si>
  <si>
    <t>琼儋渔71023</t>
  </si>
  <si>
    <t>梁春栋</t>
  </si>
  <si>
    <t>4600031985****6617</t>
  </si>
  <si>
    <t>琼儋渔31364</t>
  </si>
  <si>
    <t>陈玉忠</t>
  </si>
  <si>
    <t>4600291968****4010</t>
  </si>
  <si>
    <t>琼儋渔82058</t>
  </si>
  <si>
    <t>谢香贵</t>
  </si>
  <si>
    <t>4600031983****2658</t>
  </si>
  <si>
    <t>琼儋渔17020</t>
  </si>
  <si>
    <t>吴大东</t>
  </si>
  <si>
    <t>4600291972****4611</t>
  </si>
  <si>
    <t>琼儋渔12066</t>
  </si>
  <si>
    <t>麦秋康</t>
  </si>
  <si>
    <t>4600291962****461X</t>
  </si>
  <si>
    <t>琼儋渔16087</t>
  </si>
  <si>
    <t>李美钦</t>
  </si>
  <si>
    <t>4600031980****3254</t>
  </si>
  <si>
    <t>琼儋渔44241</t>
  </si>
  <si>
    <t>陈见孔</t>
  </si>
  <si>
    <t>4690031988****1914</t>
  </si>
  <si>
    <t>琼儋渔14157</t>
  </si>
  <si>
    <t>万世文</t>
  </si>
  <si>
    <t>4600291956****2634</t>
  </si>
  <si>
    <t>琼儋渔00728</t>
  </si>
  <si>
    <t>合计</t>
  </si>
  <si>
    <t>公示期：2023年4月4日－2023年4月10日</t>
  </si>
  <si>
    <t>监督电话：23331703（儋州市农业农村局）</t>
  </si>
  <si>
    <t>公示单位：</t>
  </si>
  <si>
    <t>儋州市农业农村局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</si>
</sst>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sz val="1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31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topLeftCell="A64" workbookViewId="0">
      <selection activeCell="E86" sqref="E86"/>
    </sheetView>
  </sheetViews>
  <sheetFormatPr defaultColWidth="9" defaultRowHeight="14.25" outlineLevelCol="7"/>
  <cols>
    <col min="1" max="1" width="6.875" style="2" customWidth="1"/>
    <col min="2" max="2" width="31.75" style="2" customWidth="1"/>
    <col min="3" max="3" width="26.375" style="3" customWidth="1"/>
    <col min="4" max="4" width="18" style="2" customWidth="1"/>
    <col min="5" max="5" width="15" style="2" customWidth="1"/>
    <col min="6" max="6" width="18.75" style="2" customWidth="1"/>
    <col min="7" max="7" width="18.375" style="2" customWidth="1"/>
    <col min="8" max="16384" width="9" style="2"/>
  </cols>
  <sheetData>
    <row r="1" ht="56" customHeight="1" spans="1:7">
      <c r="A1" s="4" t="s">
        <v>0</v>
      </c>
      <c r="B1" s="4"/>
      <c r="C1" s="5"/>
      <c r="D1" s="4"/>
      <c r="E1" s="4"/>
      <c r="F1" s="4"/>
      <c r="G1" s="4"/>
    </row>
    <row r="2" ht="28" customHeight="1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30" customHeight="1" spans="1:7">
      <c r="A3" s="6">
        <v>1</v>
      </c>
      <c r="B3" s="8" t="s">
        <v>8</v>
      </c>
      <c r="C3" s="9" t="s">
        <v>9</v>
      </c>
      <c r="D3" s="10" t="s">
        <v>10</v>
      </c>
      <c r="E3" s="8">
        <v>34.2</v>
      </c>
      <c r="F3" s="8">
        <v>1.2</v>
      </c>
      <c r="G3" s="11">
        <v>1.2</v>
      </c>
    </row>
    <row r="4" s="1" customFormat="1" ht="30" customHeight="1" spans="1:7">
      <c r="A4" s="6">
        <v>2</v>
      </c>
      <c r="B4" s="8" t="s">
        <v>11</v>
      </c>
      <c r="C4" s="9" t="s">
        <v>12</v>
      </c>
      <c r="D4" s="10" t="s">
        <v>13</v>
      </c>
      <c r="E4" s="8">
        <v>32.4</v>
      </c>
      <c r="F4" s="8">
        <v>1.2</v>
      </c>
      <c r="G4" s="11">
        <v>1.2</v>
      </c>
    </row>
    <row r="5" s="1" customFormat="1" ht="30" customHeight="1" spans="1:7">
      <c r="A5" s="6">
        <v>3</v>
      </c>
      <c r="B5" s="8" t="s">
        <v>14</v>
      </c>
      <c r="C5" s="9" t="s">
        <v>15</v>
      </c>
      <c r="D5" s="10" t="s">
        <v>16</v>
      </c>
      <c r="E5" s="8">
        <v>20.6</v>
      </c>
      <c r="F5" s="8">
        <v>1.5</v>
      </c>
      <c r="G5" s="11">
        <v>1.5</v>
      </c>
    </row>
    <row r="6" s="1" customFormat="1" ht="30" customHeight="1" spans="1:7">
      <c r="A6" s="6">
        <v>4</v>
      </c>
      <c r="B6" s="8" t="s">
        <v>17</v>
      </c>
      <c r="C6" s="9" t="s">
        <v>18</v>
      </c>
      <c r="D6" s="10" t="s">
        <v>19</v>
      </c>
      <c r="E6" s="8">
        <v>22.1</v>
      </c>
      <c r="F6" s="8">
        <v>0.9</v>
      </c>
      <c r="G6" s="11">
        <v>0.9</v>
      </c>
    </row>
    <row r="7" s="1" customFormat="1" ht="30" customHeight="1" spans="1:7">
      <c r="A7" s="6">
        <v>5</v>
      </c>
      <c r="B7" s="8" t="s">
        <v>20</v>
      </c>
      <c r="C7" s="9" t="s">
        <v>21</v>
      </c>
      <c r="D7" s="10" t="s">
        <v>22</v>
      </c>
      <c r="E7" s="8">
        <v>138</v>
      </c>
      <c r="F7" s="8">
        <v>9.6</v>
      </c>
      <c r="G7" s="11">
        <v>9.6</v>
      </c>
    </row>
    <row r="8" s="1" customFormat="1" ht="30" customHeight="1" spans="1:7">
      <c r="A8" s="6">
        <v>6</v>
      </c>
      <c r="B8" s="8" t="s">
        <v>23</v>
      </c>
      <c r="C8" s="9" t="s">
        <v>24</v>
      </c>
      <c r="D8" s="10" t="s">
        <v>25</v>
      </c>
      <c r="E8" s="8" t="s">
        <v>26</v>
      </c>
      <c r="F8" s="8">
        <v>1.5</v>
      </c>
      <c r="G8" s="11">
        <v>1.5</v>
      </c>
    </row>
    <row r="9" s="1" customFormat="1" ht="30" customHeight="1" spans="1:7">
      <c r="A9" s="6">
        <v>7</v>
      </c>
      <c r="B9" s="8" t="s">
        <v>27</v>
      </c>
      <c r="C9" s="9" t="s">
        <v>28</v>
      </c>
      <c r="D9" s="10" t="s">
        <v>29</v>
      </c>
      <c r="E9" s="8">
        <v>127</v>
      </c>
      <c r="F9" s="8">
        <v>8.2</v>
      </c>
      <c r="G9" s="11">
        <v>4.7833</v>
      </c>
    </row>
    <row r="10" s="1" customFormat="1" ht="30" customHeight="1" spans="1:7">
      <c r="A10" s="6">
        <v>8</v>
      </c>
      <c r="B10" s="8" t="s">
        <v>30</v>
      </c>
      <c r="C10" s="9" t="s">
        <v>31</v>
      </c>
      <c r="D10" s="10" t="s">
        <v>32</v>
      </c>
      <c r="E10" s="8">
        <v>108.7</v>
      </c>
      <c r="F10" s="8">
        <v>2.2</v>
      </c>
      <c r="G10" s="11">
        <v>1.1</v>
      </c>
    </row>
    <row r="11" s="1" customFormat="1" ht="30" customHeight="1" spans="1:7">
      <c r="A11" s="6">
        <v>9</v>
      </c>
      <c r="B11" s="8" t="s">
        <v>33</v>
      </c>
      <c r="C11" s="9" t="s">
        <v>34</v>
      </c>
      <c r="D11" s="10" t="s">
        <v>35</v>
      </c>
      <c r="E11" s="8">
        <v>132</v>
      </c>
      <c r="F11" s="8">
        <v>9.6</v>
      </c>
      <c r="G11" s="11">
        <v>9.6</v>
      </c>
    </row>
    <row r="12" s="1" customFormat="1" ht="30" customHeight="1" spans="1:7">
      <c r="A12" s="6">
        <v>10</v>
      </c>
      <c r="B12" s="8" t="s">
        <v>36</v>
      </c>
      <c r="C12" s="9" t="s">
        <v>37</v>
      </c>
      <c r="D12" s="10" t="s">
        <v>38</v>
      </c>
      <c r="E12" s="8">
        <v>440</v>
      </c>
      <c r="F12" s="8">
        <v>14.3</v>
      </c>
      <c r="G12" s="11">
        <v>14.3</v>
      </c>
    </row>
    <row r="13" s="1" customFormat="1" ht="30" customHeight="1" spans="1:7">
      <c r="A13" s="6">
        <v>11</v>
      </c>
      <c r="B13" s="8" t="s">
        <v>36</v>
      </c>
      <c r="C13" s="9" t="s">
        <v>37</v>
      </c>
      <c r="D13" s="10" t="s">
        <v>39</v>
      </c>
      <c r="E13" s="8">
        <v>440</v>
      </c>
      <c r="F13" s="8">
        <v>14.3</v>
      </c>
      <c r="G13" s="11">
        <v>14.3</v>
      </c>
    </row>
    <row r="14" s="1" customFormat="1" ht="30" customHeight="1" spans="1:7">
      <c r="A14" s="6">
        <v>12</v>
      </c>
      <c r="B14" s="8" t="s">
        <v>36</v>
      </c>
      <c r="C14" s="9" t="s">
        <v>37</v>
      </c>
      <c r="D14" s="10" t="s">
        <v>40</v>
      </c>
      <c r="E14" s="8">
        <v>440</v>
      </c>
      <c r="F14" s="8">
        <v>11.1</v>
      </c>
      <c r="G14" s="11">
        <v>11.1</v>
      </c>
    </row>
    <row r="15" s="1" customFormat="1" ht="30" customHeight="1" spans="1:7">
      <c r="A15" s="6">
        <v>13</v>
      </c>
      <c r="B15" s="8" t="s">
        <v>36</v>
      </c>
      <c r="C15" s="9" t="s">
        <v>37</v>
      </c>
      <c r="D15" s="10" t="s">
        <v>41</v>
      </c>
      <c r="E15" s="8">
        <v>440</v>
      </c>
      <c r="F15" s="8">
        <v>14.3</v>
      </c>
      <c r="G15" s="11">
        <v>14.3</v>
      </c>
    </row>
    <row r="16" s="1" customFormat="1" ht="30" customHeight="1" spans="1:7">
      <c r="A16" s="6">
        <v>14</v>
      </c>
      <c r="B16" s="8" t="s">
        <v>36</v>
      </c>
      <c r="C16" s="9" t="s">
        <v>37</v>
      </c>
      <c r="D16" s="10" t="s">
        <v>42</v>
      </c>
      <c r="E16" s="8">
        <v>440</v>
      </c>
      <c r="F16" s="8">
        <v>11.1</v>
      </c>
      <c r="G16" s="11">
        <v>11.1</v>
      </c>
    </row>
    <row r="17" s="1" customFormat="1" ht="30" customHeight="1" spans="1:7">
      <c r="A17" s="6">
        <v>15</v>
      </c>
      <c r="B17" s="8" t="s">
        <v>36</v>
      </c>
      <c r="C17" s="9" t="s">
        <v>37</v>
      </c>
      <c r="D17" s="10" t="s">
        <v>43</v>
      </c>
      <c r="E17" s="8">
        <v>440</v>
      </c>
      <c r="F17" s="8">
        <v>11.1</v>
      </c>
      <c r="G17" s="11">
        <v>11.1</v>
      </c>
    </row>
    <row r="18" s="1" customFormat="1" ht="30" customHeight="1" spans="1:7">
      <c r="A18" s="6">
        <v>16</v>
      </c>
      <c r="B18" s="8" t="s">
        <v>44</v>
      </c>
      <c r="C18" s="9" t="s">
        <v>45</v>
      </c>
      <c r="D18" s="10" t="s">
        <v>46</v>
      </c>
      <c r="E18" s="8">
        <v>417</v>
      </c>
      <c r="F18" s="8">
        <v>5.5</v>
      </c>
      <c r="G18" s="11">
        <v>2.75</v>
      </c>
    </row>
    <row r="19" s="1" customFormat="1" ht="30" customHeight="1" spans="1:7">
      <c r="A19" s="6">
        <v>17</v>
      </c>
      <c r="B19" s="8" t="s">
        <v>44</v>
      </c>
      <c r="C19" s="9" t="s">
        <v>45</v>
      </c>
      <c r="D19" s="10" t="s">
        <v>47</v>
      </c>
      <c r="E19" s="8">
        <v>420</v>
      </c>
      <c r="F19" s="8">
        <v>5.5</v>
      </c>
      <c r="G19" s="11">
        <v>2.2916</v>
      </c>
    </row>
    <row r="20" s="1" customFormat="1" ht="30" customHeight="1" spans="1:7">
      <c r="A20" s="6">
        <v>18</v>
      </c>
      <c r="B20" s="8" t="s">
        <v>44</v>
      </c>
      <c r="C20" s="9" t="s">
        <v>45</v>
      </c>
      <c r="D20" s="10" t="s">
        <v>48</v>
      </c>
      <c r="E20" s="8">
        <v>352</v>
      </c>
      <c r="F20" s="8">
        <v>8.6</v>
      </c>
      <c r="G20" s="11">
        <v>5.0166</v>
      </c>
    </row>
    <row r="21" s="1" customFormat="1" ht="30" customHeight="1" spans="1:7">
      <c r="A21" s="6">
        <v>19</v>
      </c>
      <c r="B21" s="8" t="s">
        <v>49</v>
      </c>
      <c r="C21" s="9" t="s">
        <v>50</v>
      </c>
      <c r="D21" s="10" t="s">
        <v>51</v>
      </c>
      <c r="E21" s="8">
        <v>154</v>
      </c>
      <c r="F21" s="8">
        <v>5</v>
      </c>
      <c r="G21" s="11">
        <v>5</v>
      </c>
    </row>
    <row r="22" s="1" customFormat="1" ht="30" customHeight="1" spans="1:7">
      <c r="A22" s="6">
        <v>20</v>
      </c>
      <c r="B22" s="8" t="s">
        <v>52</v>
      </c>
      <c r="C22" s="9" t="s">
        <v>53</v>
      </c>
      <c r="D22" s="10" t="s">
        <v>54</v>
      </c>
      <c r="E22" s="8">
        <v>38.2</v>
      </c>
      <c r="F22" s="8">
        <v>0.9</v>
      </c>
      <c r="G22" s="11">
        <v>0.9</v>
      </c>
    </row>
    <row r="23" s="1" customFormat="1" ht="30" customHeight="1" spans="1:7">
      <c r="A23" s="6">
        <v>21</v>
      </c>
      <c r="B23" s="8" t="s">
        <v>55</v>
      </c>
      <c r="C23" s="9" t="s">
        <v>56</v>
      </c>
      <c r="D23" s="10" t="s">
        <v>57</v>
      </c>
      <c r="E23" s="8">
        <v>27.2</v>
      </c>
      <c r="F23" s="8">
        <v>1.2</v>
      </c>
      <c r="G23" s="11">
        <v>1.2</v>
      </c>
    </row>
    <row r="24" s="1" customFormat="1" ht="30" customHeight="1" spans="1:7">
      <c r="A24" s="6">
        <v>22</v>
      </c>
      <c r="B24" s="8" t="s">
        <v>58</v>
      </c>
      <c r="C24" s="9" t="s">
        <v>59</v>
      </c>
      <c r="D24" s="10" t="s">
        <v>60</v>
      </c>
      <c r="E24" s="8">
        <v>30</v>
      </c>
      <c r="F24" s="8">
        <v>0.9</v>
      </c>
      <c r="G24" s="11">
        <v>0.9</v>
      </c>
    </row>
    <row r="25" s="1" customFormat="1" ht="30" customHeight="1" spans="1:7">
      <c r="A25" s="6">
        <v>23</v>
      </c>
      <c r="B25" s="8" t="s">
        <v>61</v>
      </c>
      <c r="C25" s="9" t="s">
        <v>62</v>
      </c>
      <c r="D25" s="10" t="s">
        <v>63</v>
      </c>
      <c r="E25" s="8">
        <v>13.6</v>
      </c>
      <c r="F25" s="8">
        <v>0.9</v>
      </c>
      <c r="G25" s="11">
        <v>0.9</v>
      </c>
    </row>
    <row r="26" s="1" customFormat="1" ht="30" customHeight="1" spans="1:7">
      <c r="A26" s="6">
        <v>24</v>
      </c>
      <c r="B26" s="8" t="s">
        <v>64</v>
      </c>
      <c r="C26" s="9" t="s">
        <v>65</v>
      </c>
      <c r="D26" s="10" t="s">
        <v>66</v>
      </c>
      <c r="E26" s="8">
        <v>32.4</v>
      </c>
      <c r="F26" s="8">
        <v>1.2</v>
      </c>
      <c r="G26" s="11">
        <v>1.2</v>
      </c>
    </row>
    <row r="27" s="1" customFormat="1" ht="30" customHeight="1" spans="1:7">
      <c r="A27" s="6">
        <v>25</v>
      </c>
      <c r="B27" s="8" t="s">
        <v>67</v>
      </c>
      <c r="C27" s="9" t="s">
        <v>68</v>
      </c>
      <c r="D27" s="10" t="s">
        <v>69</v>
      </c>
      <c r="E27" s="8">
        <v>10.7</v>
      </c>
      <c r="F27" s="8">
        <v>0.9</v>
      </c>
      <c r="G27" s="11">
        <v>0.9</v>
      </c>
    </row>
    <row r="28" s="1" customFormat="1" ht="30" customHeight="1" spans="1:7">
      <c r="A28" s="6">
        <v>26</v>
      </c>
      <c r="B28" s="8" t="s">
        <v>70</v>
      </c>
      <c r="C28" s="9" t="s">
        <v>71</v>
      </c>
      <c r="D28" s="10" t="s">
        <v>72</v>
      </c>
      <c r="E28" s="8">
        <v>43.7</v>
      </c>
      <c r="F28" s="8">
        <v>1.2</v>
      </c>
      <c r="G28" s="11">
        <v>1.2</v>
      </c>
    </row>
    <row r="29" s="1" customFormat="1" ht="30" customHeight="1" spans="1:7">
      <c r="A29" s="6">
        <v>27</v>
      </c>
      <c r="B29" s="8" t="s">
        <v>73</v>
      </c>
      <c r="C29" s="9" t="s">
        <v>74</v>
      </c>
      <c r="D29" s="10" t="s">
        <v>75</v>
      </c>
      <c r="E29" s="8">
        <v>569</v>
      </c>
      <c r="F29" s="8">
        <v>23.9</v>
      </c>
      <c r="G29" s="11">
        <v>5.975</v>
      </c>
    </row>
    <row r="30" s="1" customFormat="1" ht="30" customHeight="1" spans="1:7">
      <c r="A30" s="6">
        <v>28</v>
      </c>
      <c r="B30" s="8" t="s">
        <v>73</v>
      </c>
      <c r="C30" s="8" t="s">
        <v>76</v>
      </c>
      <c r="D30" s="8" t="s">
        <v>77</v>
      </c>
      <c r="E30" s="8">
        <v>95</v>
      </c>
      <c r="F30" s="8">
        <v>9.6</v>
      </c>
      <c r="G30" s="8">
        <v>9.6</v>
      </c>
    </row>
    <row r="31" s="1" customFormat="1" ht="30" customHeight="1" spans="1:7">
      <c r="A31" s="6">
        <v>29</v>
      </c>
      <c r="B31" s="8" t="s">
        <v>78</v>
      </c>
      <c r="C31" s="9" t="s">
        <v>79</v>
      </c>
      <c r="D31" s="10" t="s">
        <v>80</v>
      </c>
      <c r="E31" s="8">
        <v>32.4</v>
      </c>
      <c r="F31" s="8">
        <v>0.9</v>
      </c>
      <c r="G31" s="11">
        <v>0.9</v>
      </c>
    </row>
    <row r="32" s="1" customFormat="1" ht="30" customHeight="1" spans="1:7">
      <c r="A32" s="6">
        <v>30</v>
      </c>
      <c r="B32" s="8" t="s">
        <v>81</v>
      </c>
      <c r="C32" s="9" t="s">
        <v>82</v>
      </c>
      <c r="D32" s="10" t="s">
        <v>83</v>
      </c>
      <c r="E32" s="8">
        <v>34.2</v>
      </c>
      <c r="F32" s="8">
        <v>0.9</v>
      </c>
      <c r="G32" s="11">
        <v>0.9</v>
      </c>
    </row>
    <row r="33" s="1" customFormat="1" ht="30" customHeight="1" spans="1:7">
      <c r="A33" s="6">
        <v>31</v>
      </c>
      <c r="B33" s="8" t="s">
        <v>84</v>
      </c>
      <c r="C33" s="9" t="s">
        <v>85</v>
      </c>
      <c r="D33" s="10" t="s">
        <v>86</v>
      </c>
      <c r="E33" s="8">
        <v>42.4</v>
      </c>
      <c r="F33" s="8">
        <v>1.2</v>
      </c>
      <c r="G33" s="11">
        <v>1.2</v>
      </c>
    </row>
    <row r="34" s="1" customFormat="1" ht="30" customHeight="1" spans="1:7">
      <c r="A34" s="6">
        <v>32</v>
      </c>
      <c r="B34" s="8" t="s">
        <v>87</v>
      </c>
      <c r="C34" s="9" t="s">
        <v>88</v>
      </c>
      <c r="D34" s="10" t="s">
        <v>89</v>
      </c>
      <c r="E34" s="8">
        <v>11</v>
      </c>
      <c r="F34" s="8">
        <v>0.9</v>
      </c>
      <c r="G34" s="11">
        <v>0.9</v>
      </c>
    </row>
    <row r="35" s="1" customFormat="1" ht="30" customHeight="1" spans="1:7">
      <c r="A35" s="6">
        <v>33</v>
      </c>
      <c r="B35" s="8" t="s">
        <v>90</v>
      </c>
      <c r="C35" s="9" t="s">
        <v>91</v>
      </c>
      <c r="D35" s="10" t="s">
        <v>92</v>
      </c>
      <c r="E35" s="8">
        <v>28.3</v>
      </c>
      <c r="F35" s="8">
        <v>0.9</v>
      </c>
      <c r="G35" s="11">
        <v>0.675</v>
      </c>
    </row>
    <row r="36" s="1" customFormat="1" ht="30" customHeight="1" spans="1:7">
      <c r="A36" s="6">
        <v>34</v>
      </c>
      <c r="B36" s="8" t="s">
        <v>93</v>
      </c>
      <c r="C36" s="9" t="s">
        <v>94</v>
      </c>
      <c r="D36" s="10" t="s">
        <v>95</v>
      </c>
      <c r="E36" s="8">
        <v>32.4</v>
      </c>
      <c r="F36" s="8">
        <v>1.5</v>
      </c>
      <c r="G36" s="11">
        <v>1.5</v>
      </c>
    </row>
    <row r="37" s="1" customFormat="1" ht="30" customHeight="1" spans="1:7">
      <c r="A37" s="6">
        <v>35</v>
      </c>
      <c r="B37" s="8" t="s">
        <v>96</v>
      </c>
      <c r="C37" s="9" t="s">
        <v>97</v>
      </c>
      <c r="D37" s="10" t="s">
        <v>98</v>
      </c>
      <c r="E37" s="8">
        <v>147</v>
      </c>
      <c r="F37" s="8">
        <v>3.7</v>
      </c>
      <c r="G37" s="11">
        <v>1.85</v>
      </c>
    </row>
    <row r="38" s="1" customFormat="1" ht="30" customHeight="1" spans="1:7">
      <c r="A38" s="6">
        <v>36</v>
      </c>
      <c r="B38" s="8" t="s">
        <v>99</v>
      </c>
      <c r="C38" s="9" t="s">
        <v>100</v>
      </c>
      <c r="D38" s="10" t="s">
        <v>101</v>
      </c>
      <c r="E38" s="8">
        <v>226</v>
      </c>
      <c r="F38" s="8">
        <v>1.9</v>
      </c>
      <c r="G38" s="11">
        <v>0.95</v>
      </c>
    </row>
    <row r="39" s="1" customFormat="1" ht="30" customHeight="1" spans="1:7">
      <c r="A39" s="6">
        <v>37</v>
      </c>
      <c r="B39" s="8" t="s">
        <v>102</v>
      </c>
      <c r="C39" s="9" t="s">
        <v>103</v>
      </c>
      <c r="D39" s="10" t="s">
        <v>104</v>
      </c>
      <c r="E39" s="8">
        <v>26.6</v>
      </c>
      <c r="F39" s="8">
        <v>0.9</v>
      </c>
      <c r="G39" s="11">
        <v>0.6</v>
      </c>
    </row>
    <row r="40" s="1" customFormat="1" ht="30" customHeight="1" spans="1:7">
      <c r="A40" s="6">
        <v>38</v>
      </c>
      <c r="B40" s="8" t="s">
        <v>105</v>
      </c>
      <c r="C40" s="9" t="s">
        <v>106</v>
      </c>
      <c r="D40" s="10" t="s">
        <v>107</v>
      </c>
      <c r="E40" s="8">
        <v>28.3</v>
      </c>
      <c r="F40" s="8">
        <v>1.5</v>
      </c>
      <c r="G40" s="11">
        <v>1</v>
      </c>
    </row>
    <row r="41" s="1" customFormat="1" ht="30" customHeight="1" spans="1:7">
      <c r="A41" s="6">
        <v>39</v>
      </c>
      <c r="B41" s="8" t="s">
        <v>108</v>
      </c>
      <c r="C41" s="9" t="s">
        <v>109</v>
      </c>
      <c r="D41" s="10" t="s">
        <v>110</v>
      </c>
      <c r="E41" s="8">
        <v>434</v>
      </c>
      <c r="F41" s="8">
        <v>6.1</v>
      </c>
      <c r="G41" s="11">
        <v>2.5416</v>
      </c>
    </row>
    <row r="42" s="1" customFormat="1" ht="30" customHeight="1" spans="1:7">
      <c r="A42" s="6">
        <v>40</v>
      </c>
      <c r="B42" s="8" t="s">
        <v>111</v>
      </c>
      <c r="C42" s="9" t="s">
        <v>112</v>
      </c>
      <c r="D42" s="10" t="s">
        <v>113</v>
      </c>
      <c r="E42" s="8">
        <v>24</v>
      </c>
      <c r="F42" s="8">
        <v>1.2</v>
      </c>
      <c r="G42" s="11">
        <v>1</v>
      </c>
    </row>
    <row r="43" s="1" customFormat="1" ht="30" customHeight="1" spans="1:7">
      <c r="A43" s="6">
        <v>41</v>
      </c>
      <c r="B43" s="8" t="s">
        <v>114</v>
      </c>
      <c r="C43" s="9" t="s">
        <v>115</v>
      </c>
      <c r="D43" s="10" t="s">
        <v>116</v>
      </c>
      <c r="E43" s="8">
        <v>24.2</v>
      </c>
      <c r="F43" s="8">
        <v>1.2</v>
      </c>
      <c r="G43" s="11">
        <v>0.7</v>
      </c>
    </row>
    <row r="44" s="1" customFormat="1" ht="30" customHeight="1" spans="1:7">
      <c r="A44" s="6">
        <v>42</v>
      </c>
      <c r="B44" s="8" t="s">
        <v>117</v>
      </c>
      <c r="C44" s="9" t="s">
        <v>118</v>
      </c>
      <c r="D44" s="10" t="s">
        <v>119</v>
      </c>
      <c r="E44" s="8">
        <v>198.3</v>
      </c>
      <c r="F44" s="8">
        <v>3.7</v>
      </c>
      <c r="G44" s="11">
        <v>1.85</v>
      </c>
    </row>
    <row r="45" s="1" customFormat="1" ht="30" customHeight="1" spans="1:7">
      <c r="A45" s="6">
        <v>43</v>
      </c>
      <c r="B45" s="8" t="s">
        <v>120</v>
      </c>
      <c r="C45" s="9" t="s">
        <v>121</v>
      </c>
      <c r="D45" s="10" t="s">
        <v>122</v>
      </c>
      <c r="E45" s="8">
        <v>421.3</v>
      </c>
      <c r="F45" s="8">
        <v>5.1</v>
      </c>
      <c r="G45" s="11">
        <v>2.55</v>
      </c>
    </row>
    <row r="46" s="1" customFormat="1" ht="30" customHeight="1" spans="1:7">
      <c r="A46" s="6">
        <v>44</v>
      </c>
      <c r="B46" s="8" t="s">
        <v>120</v>
      </c>
      <c r="C46" s="9" t="s">
        <v>121</v>
      </c>
      <c r="D46" s="10" t="s">
        <v>123</v>
      </c>
      <c r="E46" s="8">
        <v>245.3</v>
      </c>
      <c r="F46" s="8">
        <v>5.1</v>
      </c>
      <c r="G46" s="11">
        <v>2.55</v>
      </c>
    </row>
    <row r="47" s="1" customFormat="1" ht="30" customHeight="1" spans="1:7">
      <c r="A47" s="6">
        <v>45</v>
      </c>
      <c r="B47" s="8" t="s">
        <v>124</v>
      </c>
      <c r="C47" s="9" t="s">
        <v>125</v>
      </c>
      <c r="D47" s="10" t="s">
        <v>126</v>
      </c>
      <c r="E47" s="8">
        <v>133</v>
      </c>
      <c r="F47" s="8">
        <v>5</v>
      </c>
      <c r="G47" s="11">
        <v>5</v>
      </c>
    </row>
    <row r="48" s="1" customFormat="1" ht="30" customHeight="1" spans="1:7">
      <c r="A48" s="6">
        <v>46</v>
      </c>
      <c r="B48" s="8" t="s">
        <v>127</v>
      </c>
      <c r="C48" s="9" t="s">
        <v>128</v>
      </c>
      <c r="D48" s="10" t="s">
        <v>129</v>
      </c>
      <c r="E48" s="8">
        <v>88</v>
      </c>
      <c r="F48" s="8">
        <v>3.2</v>
      </c>
      <c r="G48" s="11">
        <v>1.6</v>
      </c>
    </row>
    <row r="49" s="1" customFormat="1" ht="30" customHeight="1" spans="1:7">
      <c r="A49" s="6">
        <v>47</v>
      </c>
      <c r="B49" s="8" t="s">
        <v>130</v>
      </c>
      <c r="C49" s="9" t="s">
        <v>131</v>
      </c>
      <c r="D49" s="10" t="s">
        <v>132</v>
      </c>
      <c r="E49" s="8">
        <v>203</v>
      </c>
      <c r="F49" s="8" t="s">
        <v>133</v>
      </c>
      <c r="G49" s="11">
        <v>1.417</v>
      </c>
    </row>
    <row r="50" s="1" customFormat="1" ht="30" customHeight="1" spans="1:7">
      <c r="A50" s="6">
        <v>48</v>
      </c>
      <c r="B50" s="8" t="s">
        <v>134</v>
      </c>
      <c r="C50" s="9" t="s">
        <v>135</v>
      </c>
      <c r="D50" s="10" t="s">
        <v>136</v>
      </c>
      <c r="E50" s="8">
        <v>135</v>
      </c>
      <c r="F50" s="8">
        <v>9.6</v>
      </c>
      <c r="G50" s="11">
        <v>5.6</v>
      </c>
    </row>
    <row r="51" s="1" customFormat="1" ht="30" customHeight="1" spans="1:7">
      <c r="A51" s="6">
        <v>49</v>
      </c>
      <c r="B51" s="8" t="s">
        <v>137</v>
      </c>
      <c r="C51" s="9" t="s">
        <v>138</v>
      </c>
      <c r="D51" s="10" t="s">
        <v>139</v>
      </c>
      <c r="E51" s="8">
        <v>70.54</v>
      </c>
      <c r="F51" s="8">
        <v>1.9</v>
      </c>
      <c r="G51" s="11">
        <v>1.9</v>
      </c>
    </row>
    <row r="52" s="1" customFormat="1" ht="30" customHeight="1" spans="1:7">
      <c r="A52" s="6">
        <v>50</v>
      </c>
      <c r="B52" s="8" t="s">
        <v>140</v>
      </c>
      <c r="C52" s="9" t="s">
        <v>141</v>
      </c>
      <c r="D52" s="10" t="s">
        <v>142</v>
      </c>
      <c r="E52" s="8">
        <v>135</v>
      </c>
      <c r="F52" s="8">
        <v>9.6</v>
      </c>
      <c r="G52" s="11">
        <v>9.6</v>
      </c>
    </row>
    <row r="53" s="1" customFormat="1" ht="30" customHeight="1" spans="1:7">
      <c r="A53" s="6">
        <v>51</v>
      </c>
      <c r="B53" s="8" t="s">
        <v>143</v>
      </c>
      <c r="C53" s="9" t="s">
        <v>144</v>
      </c>
      <c r="D53" s="10" t="s">
        <v>145</v>
      </c>
      <c r="E53" s="8">
        <v>145</v>
      </c>
      <c r="F53" s="8">
        <v>8.2</v>
      </c>
      <c r="G53" s="11">
        <v>8.2</v>
      </c>
    </row>
    <row r="54" s="1" customFormat="1" ht="30" customHeight="1" spans="1:7">
      <c r="A54" s="6">
        <v>52</v>
      </c>
      <c r="B54" s="8" t="s">
        <v>146</v>
      </c>
      <c r="C54" s="9" t="s">
        <v>147</v>
      </c>
      <c r="D54" s="10" t="s">
        <v>148</v>
      </c>
      <c r="E54" s="8">
        <v>144</v>
      </c>
      <c r="F54" s="8">
        <v>8.2</v>
      </c>
      <c r="G54" s="11">
        <v>8.2</v>
      </c>
    </row>
    <row r="55" s="1" customFormat="1" ht="30" customHeight="1" spans="1:7">
      <c r="A55" s="6">
        <v>53</v>
      </c>
      <c r="B55" s="8" t="s">
        <v>149</v>
      </c>
      <c r="C55" s="9" t="s">
        <v>150</v>
      </c>
      <c r="D55" s="10" t="s">
        <v>151</v>
      </c>
      <c r="E55" s="8">
        <v>9.7</v>
      </c>
      <c r="F55" s="8">
        <v>1.2</v>
      </c>
      <c r="G55" s="11">
        <v>0.4</v>
      </c>
    </row>
    <row r="56" s="1" customFormat="1" ht="30" customHeight="1" spans="1:7">
      <c r="A56" s="6">
        <v>54</v>
      </c>
      <c r="B56" s="8" t="s">
        <v>152</v>
      </c>
      <c r="C56" s="9" t="s">
        <v>153</v>
      </c>
      <c r="D56" s="10" t="s">
        <v>154</v>
      </c>
      <c r="E56" s="8">
        <v>135</v>
      </c>
      <c r="F56" s="8">
        <v>9.6</v>
      </c>
      <c r="G56" s="11">
        <v>2.4</v>
      </c>
    </row>
    <row r="57" s="1" customFormat="1" ht="30" customHeight="1" spans="1:7">
      <c r="A57" s="6">
        <v>55</v>
      </c>
      <c r="B57" s="8" t="s">
        <v>155</v>
      </c>
      <c r="C57" s="9" t="s">
        <v>156</v>
      </c>
      <c r="D57" s="10" t="s">
        <v>157</v>
      </c>
      <c r="E57" s="8">
        <v>8</v>
      </c>
      <c r="F57" s="8">
        <v>0.9</v>
      </c>
      <c r="G57" s="11">
        <v>0.9</v>
      </c>
    </row>
    <row r="58" s="1" customFormat="1" ht="30" customHeight="1" spans="1:7">
      <c r="A58" s="6">
        <v>56</v>
      </c>
      <c r="B58" s="8" t="s">
        <v>158</v>
      </c>
      <c r="C58" s="9" t="s">
        <v>159</v>
      </c>
      <c r="D58" s="10" t="s">
        <v>160</v>
      </c>
      <c r="E58" s="8">
        <v>6.8</v>
      </c>
      <c r="F58" s="8">
        <v>0.9</v>
      </c>
      <c r="G58" s="11">
        <v>0.45</v>
      </c>
    </row>
    <row r="59" s="1" customFormat="1" ht="30" customHeight="1" spans="1:7">
      <c r="A59" s="6">
        <v>57</v>
      </c>
      <c r="B59" s="8" t="s">
        <v>161</v>
      </c>
      <c r="C59" s="9" t="s">
        <v>162</v>
      </c>
      <c r="D59" s="10" t="s">
        <v>163</v>
      </c>
      <c r="E59" s="8">
        <v>28.3</v>
      </c>
      <c r="F59" s="8">
        <v>1.5</v>
      </c>
      <c r="G59" s="11">
        <v>0.5</v>
      </c>
    </row>
    <row r="60" s="1" customFormat="1" ht="30" customHeight="1" spans="1:7">
      <c r="A60" s="6">
        <v>58</v>
      </c>
      <c r="B60" s="8" t="s">
        <v>164</v>
      </c>
      <c r="C60" s="9" t="s">
        <v>165</v>
      </c>
      <c r="D60" s="10" t="s">
        <v>166</v>
      </c>
      <c r="E60" s="8">
        <v>10.5</v>
      </c>
      <c r="F60" s="8">
        <v>0.9</v>
      </c>
      <c r="G60" s="11">
        <v>0.9</v>
      </c>
    </row>
    <row r="61" s="1" customFormat="1" ht="30" customHeight="1" spans="1:7">
      <c r="A61" s="6">
        <v>59</v>
      </c>
      <c r="B61" s="8" t="s">
        <v>167</v>
      </c>
      <c r="C61" s="9" t="s">
        <v>168</v>
      </c>
      <c r="D61" s="10" t="s">
        <v>169</v>
      </c>
      <c r="E61" s="8">
        <v>10.4</v>
      </c>
      <c r="F61" s="8">
        <v>0.9</v>
      </c>
      <c r="G61" s="11">
        <v>0.9</v>
      </c>
    </row>
    <row r="62" s="1" customFormat="1" ht="30" customHeight="1" spans="1:7">
      <c r="A62" s="6">
        <v>60</v>
      </c>
      <c r="B62" s="8" t="s">
        <v>170</v>
      </c>
      <c r="C62" s="9" t="s">
        <v>171</v>
      </c>
      <c r="D62" s="10" t="s">
        <v>172</v>
      </c>
      <c r="E62" s="8">
        <v>18</v>
      </c>
      <c r="F62" s="8">
        <v>1.2</v>
      </c>
      <c r="G62" s="11">
        <v>1.2</v>
      </c>
    </row>
    <row r="63" s="1" customFormat="1" ht="30" customHeight="1" spans="1:7">
      <c r="A63" s="6">
        <v>61</v>
      </c>
      <c r="B63" s="8" t="s">
        <v>173</v>
      </c>
      <c r="C63" s="9" t="s">
        <v>174</v>
      </c>
      <c r="D63" s="10" t="s">
        <v>175</v>
      </c>
      <c r="E63" s="8">
        <v>147</v>
      </c>
      <c r="F63" s="8">
        <v>5.1</v>
      </c>
      <c r="G63" s="11">
        <v>5.1</v>
      </c>
    </row>
    <row r="64" s="1" customFormat="1" ht="30" customHeight="1" spans="1:7">
      <c r="A64" s="6">
        <v>62</v>
      </c>
      <c r="B64" s="8" t="s">
        <v>176</v>
      </c>
      <c r="C64" s="9" t="s">
        <v>177</v>
      </c>
      <c r="D64" s="10" t="s">
        <v>178</v>
      </c>
      <c r="E64" s="8">
        <v>19.1</v>
      </c>
      <c r="F64" s="8">
        <v>0.9</v>
      </c>
      <c r="G64" s="11">
        <v>0.525</v>
      </c>
    </row>
    <row r="65" s="1" customFormat="1" ht="30" customHeight="1" spans="1:7">
      <c r="A65" s="6">
        <v>63</v>
      </c>
      <c r="B65" s="8" t="s">
        <v>179</v>
      </c>
      <c r="C65" s="9" t="s">
        <v>180</v>
      </c>
      <c r="D65" s="10" t="s">
        <v>181</v>
      </c>
      <c r="E65" s="8">
        <v>36.7</v>
      </c>
      <c r="F65" s="8">
        <v>0.9</v>
      </c>
      <c r="G65" s="11">
        <v>0.9</v>
      </c>
    </row>
    <row r="66" s="1" customFormat="1" ht="30" customHeight="1" spans="1:7">
      <c r="A66" s="6">
        <v>64</v>
      </c>
      <c r="B66" s="8" t="s">
        <v>182</v>
      </c>
      <c r="C66" s="9" t="s">
        <v>183</v>
      </c>
      <c r="D66" s="10" t="s">
        <v>184</v>
      </c>
      <c r="E66" s="8">
        <v>66</v>
      </c>
      <c r="F66" s="8">
        <v>1.5</v>
      </c>
      <c r="G66" s="11">
        <v>1.5</v>
      </c>
    </row>
    <row r="67" s="1" customFormat="1" ht="30" customHeight="1" spans="1:7">
      <c r="A67" s="6">
        <v>65</v>
      </c>
      <c r="B67" s="8" t="s">
        <v>185</v>
      </c>
      <c r="C67" s="9" t="s">
        <v>186</v>
      </c>
      <c r="D67" s="10" t="s">
        <v>187</v>
      </c>
      <c r="E67" s="8">
        <v>13.23</v>
      </c>
      <c r="F67" s="8">
        <v>0.9</v>
      </c>
      <c r="G67" s="11">
        <v>0.9</v>
      </c>
    </row>
    <row r="68" s="1" customFormat="1" ht="30" customHeight="1" spans="1:7">
      <c r="A68" s="6">
        <v>66</v>
      </c>
      <c r="B68" s="8" t="s">
        <v>188</v>
      </c>
      <c r="C68" s="9" t="s">
        <v>189</v>
      </c>
      <c r="D68" s="10" t="s">
        <v>190</v>
      </c>
      <c r="E68" s="8">
        <v>42.6</v>
      </c>
      <c r="F68" s="8">
        <v>1.2</v>
      </c>
      <c r="G68" s="11">
        <v>1.2</v>
      </c>
    </row>
    <row r="69" s="1" customFormat="1" ht="30" customHeight="1" spans="1:7">
      <c r="A69" s="6">
        <v>67</v>
      </c>
      <c r="B69" s="8" t="s">
        <v>191</v>
      </c>
      <c r="C69" s="9" t="s">
        <v>192</v>
      </c>
      <c r="D69" s="10" t="s">
        <v>193</v>
      </c>
      <c r="E69" s="8">
        <v>9.7</v>
      </c>
      <c r="F69" s="8">
        <v>0.9</v>
      </c>
      <c r="G69" s="11">
        <v>0.9</v>
      </c>
    </row>
    <row r="70" s="1" customFormat="1" ht="30" customHeight="1" spans="1:7">
      <c r="A70" s="6">
        <v>68</v>
      </c>
      <c r="B70" s="8" t="s">
        <v>194</v>
      </c>
      <c r="C70" s="9" t="s">
        <v>195</v>
      </c>
      <c r="D70" s="10" t="s">
        <v>196</v>
      </c>
      <c r="E70" s="8">
        <v>32.4</v>
      </c>
      <c r="F70" s="8">
        <v>1.2</v>
      </c>
      <c r="G70" s="11">
        <v>1.2</v>
      </c>
    </row>
    <row r="71" s="1" customFormat="1" ht="30" customHeight="1" spans="1:7">
      <c r="A71" s="6">
        <v>69</v>
      </c>
      <c r="B71" s="8" t="s">
        <v>197</v>
      </c>
      <c r="C71" s="9" t="s">
        <v>198</v>
      </c>
      <c r="D71" s="10" t="s">
        <v>199</v>
      </c>
      <c r="E71" s="8">
        <v>36</v>
      </c>
      <c r="F71" s="8">
        <v>1.5</v>
      </c>
      <c r="G71" s="11">
        <v>1.5</v>
      </c>
    </row>
    <row r="72" s="1" customFormat="1" ht="30" customHeight="1" spans="1:7">
      <c r="A72" s="6">
        <v>70</v>
      </c>
      <c r="B72" s="8" t="s">
        <v>200</v>
      </c>
      <c r="C72" s="9" t="s">
        <v>201</v>
      </c>
      <c r="D72" s="10" t="s">
        <v>202</v>
      </c>
      <c r="E72" s="8">
        <v>41.4</v>
      </c>
      <c r="F72" s="8">
        <v>1.5</v>
      </c>
      <c r="G72" s="11">
        <v>1.5</v>
      </c>
    </row>
    <row r="73" s="1" customFormat="1" ht="30" customHeight="1" spans="1:7">
      <c r="A73" s="6">
        <v>71</v>
      </c>
      <c r="B73" s="8" t="s">
        <v>203</v>
      </c>
      <c r="C73" s="9" t="s">
        <v>204</v>
      </c>
      <c r="D73" s="10" t="s">
        <v>205</v>
      </c>
      <c r="E73" s="8">
        <v>29.41</v>
      </c>
      <c r="F73" s="8">
        <v>1.5</v>
      </c>
      <c r="G73" s="11">
        <v>1.5</v>
      </c>
    </row>
    <row r="74" s="1" customFormat="1" ht="30" customHeight="1" spans="1:7">
      <c r="A74" s="6">
        <v>72</v>
      </c>
      <c r="B74" s="8" t="s">
        <v>206</v>
      </c>
      <c r="C74" s="9" t="s">
        <v>207</v>
      </c>
      <c r="D74" s="10" t="s">
        <v>208</v>
      </c>
      <c r="E74" s="8">
        <v>29.4</v>
      </c>
      <c r="F74" s="8">
        <v>0.9</v>
      </c>
      <c r="G74" s="11">
        <v>0.9</v>
      </c>
    </row>
    <row r="75" s="1" customFormat="1" ht="30" customHeight="1" spans="1:7">
      <c r="A75" s="6">
        <v>73</v>
      </c>
      <c r="B75" s="8" t="s">
        <v>209</v>
      </c>
      <c r="C75" s="9" t="s">
        <v>210</v>
      </c>
      <c r="D75" s="10" t="s">
        <v>211</v>
      </c>
      <c r="E75" s="8">
        <v>16.2</v>
      </c>
      <c r="F75" s="8">
        <v>1.2</v>
      </c>
      <c r="G75" s="11">
        <v>1.2</v>
      </c>
    </row>
    <row r="76" s="1" customFormat="1" ht="30" customHeight="1" spans="1:7">
      <c r="A76" s="6">
        <v>74</v>
      </c>
      <c r="B76" s="8" t="s">
        <v>212</v>
      </c>
      <c r="C76" s="9" t="s">
        <v>213</v>
      </c>
      <c r="D76" s="10" t="s">
        <v>214</v>
      </c>
      <c r="E76" s="8">
        <v>36.4</v>
      </c>
      <c r="F76" s="8">
        <v>1.2</v>
      </c>
      <c r="G76" s="11">
        <v>1.2</v>
      </c>
    </row>
    <row r="77" s="1" customFormat="1" ht="30" customHeight="1" spans="1:7">
      <c r="A77" s="12" t="s">
        <v>215</v>
      </c>
      <c r="B77" s="13"/>
      <c r="C77" s="14"/>
      <c r="D77" s="13"/>
      <c r="E77" s="13"/>
      <c r="F77" s="12"/>
      <c r="G77" s="12">
        <f>SUM(G3:G76)</f>
        <v>236.2751</v>
      </c>
    </row>
    <row r="78" spans="1:8">
      <c r="A78" s="2" t="s">
        <v>216</v>
      </c>
      <c r="H78" s="1"/>
    </row>
    <row r="79" spans="1:8">
      <c r="A79" s="2" t="s">
        <v>217</v>
      </c>
      <c r="H79" s="1"/>
    </row>
    <row r="81" spans="5:7">
      <c r="E81" s="15" t="s">
        <v>218</v>
      </c>
      <c r="F81" s="2" t="s">
        <v>219</v>
      </c>
      <c r="G81" s="16"/>
    </row>
    <row r="83" spans="7:7">
      <c r="G83" s="17">
        <v>45020</v>
      </c>
    </row>
  </sheetData>
  <mergeCells count="1">
    <mergeCell ref="A1:G1"/>
  </mergeCells>
  <printOptions horizontalCentered="1"/>
  <pageMargins left="0.751388888888889" right="0.751388888888889" top="0.66875" bottom="0.354166666666667" header="0.275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4.3公示名单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Sk.weiping</cp:lastModifiedBy>
  <dcterms:created xsi:type="dcterms:W3CDTF">2020-11-12T09:32:00Z</dcterms:created>
  <dcterms:modified xsi:type="dcterms:W3CDTF">2023-04-03T08:40:58Z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7711BBD52B6D47938A6A477BA9DC1951</vt:lpwstr>
  </property>
</Properties>
</file>