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1月7日公示表" sheetId="4" r:id="rId1"/>
  </sheets>
  <calcPr calcId="144525"/>
</workbook>
</file>

<file path=xl/sharedStrings.xml><?xml version="1.0" encoding="utf-8"?>
<sst xmlns="http://schemas.openxmlformats.org/spreadsheetml/2006/main" count="523" uniqueCount="513">
  <si>
    <t>儋州市2021年度第五批海洋捕捞渔船渔业资源养护补贴资金发放公示表</t>
  </si>
  <si>
    <t>序号</t>
  </si>
  <si>
    <t>船名号</t>
  </si>
  <si>
    <t>申请人</t>
  </si>
  <si>
    <t>身份证号/统一社会信用代码</t>
  </si>
  <si>
    <t>双控功率(千瓦)</t>
  </si>
  <si>
    <t>补助标准（万）</t>
  </si>
  <si>
    <t>补助金额（元）</t>
  </si>
  <si>
    <t>琼儋渔31026</t>
  </si>
  <si>
    <t>郑召阳</t>
  </si>
  <si>
    <t>4600291954****6618</t>
  </si>
  <si>
    <t>琼儋渔31212</t>
  </si>
  <si>
    <t>羊大臣</t>
  </si>
  <si>
    <t>4600291969****6610</t>
  </si>
  <si>
    <t>琼儋渔31573</t>
  </si>
  <si>
    <t>罗玉雄</t>
  </si>
  <si>
    <t>琼儋渔31015</t>
  </si>
  <si>
    <t>郑秀和</t>
  </si>
  <si>
    <t>4600291961****6615</t>
  </si>
  <si>
    <t>琼儋渔31020</t>
  </si>
  <si>
    <t>李惠聪</t>
  </si>
  <si>
    <t>4600031980****6699</t>
  </si>
  <si>
    <t>琼儋渔31023</t>
  </si>
  <si>
    <t>王兴国</t>
  </si>
  <si>
    <t>4600291976****6638</t>
  </si>
  <si>
    <t>琼儋渔31333</t>
  </si>
  <si>
    <t>陈以强</t>
  </si>
  <si>
    <t>4600291962****6614</t>
  </si>
  <si>
    <t>琼儋渔31027</t>
  </si>
  <si>
    <t>苏开平</t>
  </si>
  <si>
    <t>4600291962****6615</t>
  </si>
  <si>
    <t>琼儋渔31037</t>
  </si>
  <si>
    <t>黄祖森</t>
  </si>
  <si>
    <t>4600031980****6617</t>
  </si>
  <si>
    <t>琼儋渔31054</t>
  </si>
  <si>
    <t>李琼清</t>
  </si>
  <si>
    <t>4600031971****6616</t>
  </si>
  <si>
    <t>琼儋渔31303</t>
  </si>
  <si>
    <t>李玉甫</t>
  </si>
  <si>
    <t>4600031985****6618</t>
  </si>
  <si>
    <t>琼儋渔31065</t>
  </si>
  <si>
    <t>徐日明</t>
  </si>
  <si>
    <t>4600291952****6618</t>
  </si>
  <si>
    <t>琼儋渔31070</t>
  </si>
  <si>
    <t>陈恒星</t>
  </si>
  <si>
    <t>4600291961****661X</t>
  </si>
  <si>
    <t>琼儋渔31074</t>
  </si>
  <si>
    <t>李海森</t>
  </si>
  <si>
    <t>4600291964****6631</t>
  </si>
  <si>
    <t>琼儋渔31084</t>
  </si>
  <si>
    <t>吴世强</t>
  </si>
  <si>
    <t>4600291963****6619</t>
  </si>
  <si>
    <t>琼儋渔31085</t>
  </si>
  <si>
    <t>廖学宙</t>
  </si>
  <si>
    <t>4600031986****6616</t>
  </si>
  <si>
    <t>琼儋渔31090</t>
  </si>
  <si>
    <t>孙大卿</t>
  </si>
  <si>
    <t>4600291964****6672</t>
  </si>
  <si>
    <t>琼儋渔31091</t>
  </si>
  <si>
    <t>李联和</t>
  </si>
  <si>
    <t>4600031977****6615</t>
  </si>
  <si>
    <t>琼儋渔31096</t>
  </si>
  <si>
    <t>梁才英</t>
  </si>
  <si>
    <t>4600291956****662X</t>
  </si>
  <si>
    <t>琼儋渔31099</t>
  </si>
  <si>
    <t>林以平</t>
  </si>
  <si>
    <t>4600291968****6610</t>
  </si>
  <si>
    <t>琼儋渔31104</t>
  </si>
  <si>
    <t>陈恒良</t>
  </si>
  <si>
    <t>4600291965****6631</t>
  </si>
  <si>
    <t>琼儋渔31108</t>
  </si>
  <si>
    <t>吴国雄</t>
  </si>
  <si>
    <t>4600291956****6631</t>
  </si>
  <si>
    <t>琼儋渔31109</t>
  </si>
  <si>
    <t>陈亚平</t>
  </si>
  <si>
    <t>4600291979****6638</t>
  </si>
  <si>
    <t>琼儋渔31111</t>
  </si>
  <si>
    <t>何炳元</t>
  </si>
  <si>
    <t>4600291953****6616</t>
  </si>
  <si>
    <t>琼儋渔31113</t>
  </si>
  <si>
    <t>牛立</t>
  </si>
  <si>
    <t>4600031985****6674</t>
  </si>
  <si>
    <t>琼儋渔31122</t>
  </si>
  <si>
    <t>李玉贞</t>
  </si>
  <si>
    <t>4600291977****663X</t>
  </si>
  <si>
    <t>琼儋渔31134</t>
  </si>
  <si>
    <t>林永光</t>
  </si>
  <si>
    <t>4600291955****6611</t>
  </si>
  <si>
    <t>琼儋渔31159</t>
  </si>
  <si>
    <t>李玉亮</t>
  </si>
  <si>
    <t>4600031975****6673</t>
  </si>
  <si>
    <t>琼儋渔31171</t>
  </si>
  <si>
    <t>符雄亮</t>
  </si>
  <si>
    <t>4600031981****6631</t>
  </si>
  <si>
    <t>琼儋渔31176</t>
  </si>
  <si>
    <t>黄红玉</t>
  </si>
  <si>
    <t>4600031980****6613</t>
  </si>
  <si>
    <t>琼儋渔31179</t>
  </si>
  <si>
    <t>何光成</t>
  </si>
  <si>
    <t>4600291967****6615</t>
  </si>
  <si>
    <t>琼儋渔31185</t>
  </si>
  <si>
    <t>王玉贤</t>
  </si>
  <si>
    <t>4600291967****6614</t>
  </si>
  <si>
    <t>琼儋渔31192</t>
  </si>
  <si>
    <t>凌荣光</t>
  </si>
  <si>
    <t>琼儋渔31197</t>
  </si>
  <si>
    <t>李定贵</t>
  </si>
  <si>
    <t>4600291970****6615</t>
  </si>
  <si>
    <t>琼儋渔31201</t>
  </si>
  <si>
    <t>何吉盛</t>
  </si>
  <si>
    <t>4600291956****6634</t>
  </si>
  <si>
    <t>琼儋渔31213</t>
  </si>
  <si>
    <t>何日寿</t>
  </si>
  <si>
    <t>4600291962****6635</t>
  </si>
  <si>
    <t>琼儋渔31215</t>
  </si>
  <si>
    <t>金春光</t>
  </si>
  <si>
    <t>4600291968****6633</t>
  </si>
  <si>
    <t>琼儋渔31217</t>
  </si>
  <si>
    <t>林松柏</t>
  </si>
  <si>
    <t>4600291973****6635</t>
  </si>
  <si>
    <t>琼儋渔31220</t>
  </si>
  <si>
    <t>王玉富</t>
  </si>
  <si>
    <t>4600031969****6636</t>
  </si>
  <si>
    <t>琼儋渔31225</t>
  </si>
  <si>
    <t>叶青</t>
  </si>
  <si>
    <t>4600031984****6612</t>
  </si>
  <si>
    <t>琼儋渔31239</t>
  </si>
  <si>
    <t>黄红胜</t>
  </si>
  <si>
    <t>4600291962****6630</t>
  </si>
  <si>
    <t>琼儋渔31241</t>
  </si>
  <si>
    <t>庞保强</t>
  </si>
  <si>
    <t>4600291964****6615</t>
  </si>
  <si>
    <t>琼儋渔31247</t>
  </si>
  <si>
    <t>郑秀章</t>
  </si>
  <si>
    <t>4600291961****6635</t>
  </si>
  <si>
    <t>琼儋渔31248</t>
  </si>
  <si>
    <t>杨土安</t>
  </si>
  <si>
    <t>4600291970****6639</t>
  </si>
  <si>
    <t>琼儋渔31266</t>
  </si>
  <si>
    <t>李明志</t>
  </si>
  <si>
    <t>4600291963****6654</t>
  </si>
  <si>
    <t>琼儋渔31267</t>
  </si>
  <si>
    <t>吴良伟</t>
  </si>
  <si>
    <t>4600291966****6610</t>
  </si>
  <si>
    <t>琼儋渔31269</t>
  </si>
  <si>
    <t>李琼雄</t>
  </si>
  <si>
    <t>4600291961****6630</t>
  </si>
  <si>
    <t>琼儋渔31291</t>
  </si>
  <si>
    <t>何丽</t>
  </si>
  <si>
    <t>4600031986****6620</t>
  </si>
  <si>
    <t>琼儋渔31292</t>
  </si>
  <si>
    <t>庞保森</t>
  </si>
  <si>
    <t>4600031979****6610</t>
  </si>
  <si>
    <t>琼儋渔31293</t>
  </si>
  <si>
    <t>董雄明</t>
  </si>
  <si>
    <t>4600291970****661X</t>
  </si>
  <si>
    <t>琼儋渔31299</t>
  </si>
  <si>
    <t>金文炳</t>
  </si>
  <si>
    <t>4600291952****6619</t>
  </si>
  <si>
    <t>琼儋渔31300</t>
  </si>
  <si>
    <t>杨坚毅</t>
  </si>
  <si>
    <t>4600031991****6614</t>
  </si>
  <si>
    <t>琼儋渔31309</t>
  </si>
  <si>
    <t>牛健</t>
  </si>
  <si>
    <t>4600031979****6617</t>
  </si>
  <si>
    <t>琼儋渔31311</t>
  </si>
  <si>
    <t>黄善义</t>
  </si>
  <si>
    <t>琼儋渔31312</t>
  </si>
  <si>
    <t>毛明忠</t>
  </si>
  <si>
    <t>4600291955****661X</t>
  </si>
  <si>
    <t>琼儋渔31318</t>
  </si>
  <si>
    <t>谭小联</t>
  </si>
  <si>
    <t>4600291956****6641</t>
  </si>
  <si>
    <t>琼儋渔31322</t>
  </si>
  <si>
    <t>吴世春</t>
  </si>
  <si>
    <t>4600291971****2675</t>
  </si>
  <si>
    <t>琼儋渔31336</t>
  </si>
  <si>
    <t>李海强</t>
  </si>
  <si>
    <t>4600291974****2632</t>
  </si>
  <si>
    <t>琼儋渔31357</t>
  </si>
  <si>
    <t>蒲坚寿</t>
  </si>
  <si>
    <t>4600291970****6619</t>
  </si>
  <si>
    <t>琼儋渔31360</t>
  </si>
  <si>
    <t>陈恒学</t>
  </si>
  <si>
    <t>4600031985****6632</t>
  </si>
  <si>
    <t>琼儋渔31364</t>
  </si>
  <si>
    <t>梁春栋</t>
  </si>
  <si>
    <t>4600031985****6617</t>
  </si>
  <si>
    <t>琼儋渔31366</t>
  </si>
  <si>
    <t>符家龙</t>
  </si>
  <si>
    <t>琼儋渔31370</t>
  </si>
  <si>
    <t>苏显强</t>
  </si>
  <si>
    <t>4600031984****661X</t>
  </si>
  <si>
    <t>琼儋渔31371</t>
  </si>
  <si>
    <t>林以联</t>
  </si>
  <si>
    <t>4600291972****6623</t>
  </si>
  <si>
    <t>琼儋渔31389</t>
  </si>
  <si>
    <t>陈有雄</t>
  </si>
  <si>
    <t>4600291962****6632</t>
  </si>
  <si>
    <t>琼儋渔31401</t>
  </si>
  <si>
    <t>杨永柳</t>
  </si>
  <si>
    <t>4600291971****6623</t>
  </si>
  <si>
    <t>琼儋渔31420</t>
  </si>
  <si>
    <t>李健</t>
  </si>
  <si>
    <t>4600291965****6615</t>
  </si>
  <si>
    <t>琼儋渔31424</t>
  </si>
  <si>
    <t>凌德刚</t>
  </si>
  <si>
    <t>4600291966****6616</t>
  </si>
  <si>
    <t>琼儋渔31426</t>
  </si>
  <si>
    <t>李振荣</t>
  </si>
  <si>
    <t>4600291976****6652</t>
  </si>
  <si>
    <t>琼儋渔31428</t>
  </si>
  <si>
    <t>林万保</t>
  </si>
  <si>
    <t>4600291960****2615</t>
  </si>
  <si>
    <t>琼儋渔31430</t>
  </si>
  <si>
    <t>易坚利</t>
  </si>
  <si>
    <t>4600031981****6679</t>
  </si>
  <si>
    <t>琼儋渔31440</t>
  </si>
  <si>
    <t>林永琼</t>
  </si>
  <si>
    <t>4600291966****6631</t>
  </si>
  <si>
    <t>琼儋渔31442</t>
  </si>
  <si>
    <t>薛克松</t>
  </si>
  <si>
    <t>4600031982****6611</t>
  </si>
  <si>
    <t>琼儋渔31458</t>
  </si>
  <si>
    <t>郑国旺</t>
  </si>
  <si>
    <t>4600031988****6637</t>
  </si>
  <si>
    <t>琼儋渔31461</t>
  </si>
  <si>
    <t>林永贵</t>
  </si>
  <si>
    <t>4600291971****6618</t>
  </si>
  <si>
    <t>琼儋渔31462</t>
  </si>
  <si>
    <t>林永亮</t>
  </si>
  <si>
    <t>4600291974****6637</t>
  </si>
  <si>
    <t>琼儋渔31463</t>
  </si>
  <si>
    <t>陈恒寿</t>
  </si>
  <si>
    <t>4600031987****6614</t>
  </si>
  <si>
    <t>琼儋渔31466</t>
  </si>
  <si>
    <t>黎康</t>
  </si>
  <si>
    <t>琼儋渔31470</t>
  </si>
  <si>
    <t>何炳飘</t>
  </si>
  <si>
    <t>4600291961****6657</t>
  </si>
  <si>
    <t>琼儋渔31474</t>
  </si>
  <si>
    <t>莫关德</t>
  </si>
  <si>
    <t>4600291958****6612</t>
  </si>
  <si>
    <t>琼儋渔31475</t>
  </si>
  <si>
    <t>陈文清</t>
  </si>
  <si>
    <t>4600291964****6657</t>
  </si>
  <si>
    <t>琼儋渔31497</t>
  </si>
  <si>
    <t>凌荣德</t>
  </si>
  <si>
    <t>4600291964****6634</t>
  </si>
  <si>
    <t>琼儋渔31498</t>
  </si>
  <si>
    <t>何毅</t>
  </si>
  <si>
    <t>4600031989****0232</t>
  </si>
  <si>
    <t>琼儋渔31539</t>
  </si>
  <si>
    <t>吴玉其</t>
  </si>
  <si>
    <t>4600291958****6619</t>
  </si>
  <si>
    <t>琼儋渔31541</t>
  </si>
  <si>
    <t>杜建莲</t>
  </si>
  <si>
    <t>4600291958****6622</t>
  </si>
  <si>
    <t>琼儋渔31545</t>
  </si>
  <si>
    <t>符伟智</t>
  </si>
  <si>
    <t>琼儋渔31551</t>
  </si>
  <si>
    <t>王兴森</t>
  </si>
  <si>
    <t>4600291966****6617</t>
  </si>
  <si>
    <t>琼儋渔31553</t>
  </si>
  <si>
    <t>李德</t>
  </si>
  <si>
    <t>4600291965****6634</t>
  </si>
  <si>
    <t>琼儋渔31555</t>
  </si>
  <si>
    <t>李福安</t>
  </si>
  <si>
    <t>4600291956****663X</t>
  </si>
  <si>
    <t>琼儋渔31562</t>
  </si>
  <si>
    <t>徐克明</t>
  </si>
  <si>
    <t>4600291962****661X</t>
  </si>
  <si>
    <t>琼儋渔31563</t>
  </si>
  <si>
    <t>李木森</t>
  </si>
  <si>
    <t>4600291972****6619</t>
  </si>
  <si>
    <t>琼儋渔31564</t>
  </si>
  <si>
    <t>陈文德</t>
  </si>
  <si>
    <t>4600291954****6610</t>
  </si>
  <si>
    <t>琼儋渔31568</t>
  </si>
  <si>
    <t>郑炳光</t>
  </si>
  <si>
    <t>4600291953****6634</t>
  </si>
  <si>
    <t>琼儋渔31569</t>
  </si>
  <si>
    <t>黄耀荣</t>
  </si>
  <si>
    <t>4600291954****6617</t>
  </si>
  <si>
    <t>琼儋渔31572</t>
  </si>
  <si>
    <t>林光明</t>
  </si>
  <si>
    <t>4600291957****6619</t>
  </si>
  <si>
    <t>琼儋渔31579</t>
  </si>
  <si>
    <t>潘红卫</t>
  </si>
  <si>
    <t>4600291966****6635</t>
  </si>
  <si>
    <t>琼儋渔31580</t>
  </si>
  <si>
    <t>毛明亮</t>
  </si>
  <si>
    <t>4690031968****5010</t>
  </si>
  <si>
    <t>琼儋渔31584</t>
  </si>
  <si>
    <t>黄耀雄</t>
  </si>
  <si>
    <t>4600291958****6618</t>
  </si>
  <si>
    <t>琼儋渔31588</t>
  </si>
  <si>
    <t>郑秀义</t>
  </si>
  <si>
    <t>4600291962****6618</t>
  </si>
  <si>
    <t>琼儋渔31589</t>
  </si>
  <si>
    <t>赵秀莲</t>
  </si>
  <si>
    <t>4600291957****6628</t>
  </si>
  <si>
    <t>琼儋渔31595</t>
  </si>
  <si>
    <t>林明寿</t>
  </si>
  <si>
    <t>4600291961****6611</t>
  </si>
  <si>
    <t>琼儋渔31610</t>
  </si>
  <si>
    <t>林永明</t>
  </si>
  <si>
    <t>4600291964****6614</t>
  </si>
  <si>
    <t>琼儋渔31637</t>
  </si>
  <si>
    <t>李定仁</t>
  </si>
  <si>
    <t>4600291968****6619</t>
  </si>
  <si>
    <t>琼儋渔31638</t>
  </si>
  <si>
    <t>徐博才</t>
  </si>
  <si>
    <t>4600031989****6614</t>
  </si>
  <si>
    <t>琼儋渔31643</t>
  </si>
  <si>
    <t>梁木光</t>
  </si>
  <si>
    <t>4600031954****6650</t>
  </si>
  <si>
    <t>琼儋渔31644</t>
  </si>
  <si>
    <t>钟昌亮</t>
  </si>
  <si>
    <t>4600291966****6639</t>
  </si>
  <si>
    <t>琼儋渔31649</t>
  </si>
  <si>
    <t>符美洋</t>
  </si>
  <si>
    <t>4600031967****6635</t>
  </si>
  <si>
    <t>琼儋渔31654</t>
  </si>
  <si>
    <t>郑日盛</t>
  </si>
  <si>
    <t>4600291957****6631</t>
  </si>
  <si>
    <t>琼儋渔31657</t>
  </si>
  <si>
    <t>陈清雄</t>
  </si>
  <si>
    <t>4600291965****6635</t>
  </si>
  <si>
    <t>琼儋渔31659</t>
  </si>
  <si>
    <t>林永寿</t>
  </si>
  <si>
    <t>4690031951****5019</t>
  </si>
  <si>
    <t>琼儋渔31669</t>
  </si>
  <si>
    <t>徐善妹</t>
  </si>
  <si>
    <t>4600031962****6680</t>
  </si>
  <si>
    <t>琼儋渔31672</t>
  </si>
  <si>
    <t>羊二花</t>
  </si>
  <si>
    <t>4600031976****6643</t>
  </si>
  <si>
    <t>琼儋渔31673</t>
  </si>
  <si>
    <t>吴二花</t>
  </si>
  <si>
    <t>4600291965****6629</t>
  </si>
  <si>
    <t>琼儋渔31682</t>
  </si>
  <si>
    <t>郑玉英</t>
  </si>
  <si>
    <t>4600291967****6623</t>
  </si>
  <si>
    <t>琼儋渔31685</t>
  </si>
  <si>
    <t>刘娟</t>
  </si>
  <si>
    <t>4600031965****664X</t>
  </si>
  <si>
    <t>琼儋渔31686</t>
  </si>
  <si>
    <t>牛政</t>
  </si>
  <si>
    <t>4600031974****6612</t>
  </si>
  <si>
    <t>琼儋渔31786</t>
  </si>
  <si>
    <t>陈有强</t>
  </si>
  <si>
    <t>4600291956****6616</t>
  </si>
  <si>
    <t>琼儋渔31788</t>
  </si>
  <si>
    <t>黄祖飞</t>
  </si>
  <si>
    <t>4600031991****6638</t>
  </si>
  <si>
    <t>琼儋渔31525</t>
  </si>
  <si>
    <t>陈华福</t>
  </si>
  <si>
    <t>4600291962****6616</t>
  </si>
  <si>
    <t>琼儋渔32007</t>
  </si>
  <si>
    <t>黄志明</t>
  </si>
  <si>
    <t>4600031952****6659</t>
  </si>
  <si>
    <t>琼儋渔32011</t>
  </si>
  <si>
    <t>黎有兴</t>
  </si>
  <si>
    <t>4600291953****6610</t>
  </si>
  <si>
    <t>琼儋渔32019</t>
  </si>
  <si>
    <t>陈德坚</t>
  </si>
  <si>
    <t>4600291968****6617</t>
  </si>
  <si>
    <t>琼儋渔32022</t>
  </si>
  <si>
    <t>麦振宝</t>
  </si>
  <si>
    <t>4600031979****6654</t>
  </si>
  <si>
    <t>琼儋渔32023</t>
  </si>
  <si>
    <t>杨峰</t>
  </si>
  <si>
    <t>4600291974****6631</t>
  </si>
  <si>
    <t>琼儋渔32043</t>
  </si>
  <si>
    <t>梁坚民</t>
  </si>
  <si>
    <t>4600291971****6619</t>
  </si>
  <si>
    <t>琼儋渔32106</t>
  </si>
  <si>
    <t>骆高明</t>
  </si>
  <si>
    <t>4600291951****6617</t>
  </si>
  <si>
    <t>琼儋渔32110</t>
  </si>
  <si>
    <t>毛经俊</t>
  </si>
  <si>
    <t>4600291975****6611</t>
  </si>
  <si>
    <t>琼儋渔32111</t>
  </si>
  <si>
    <t>琼儋渔32112</t>
  </si>
  <si>
    <t>董吉平</t>
  </si>
  <si>
    <t>4600291957****6610</t>
  </si>
  <si>
    <t>琼儋渔32113</t>
  </si>
  <si>
    <t>梁振平</t>
  </si>
  <si>
    <t>4600291964****6617</t>
  </si>
  <si>
    <t>琼儋渔32226</t>
  </si>
  <si>
    <t>林永夏</t>
  </si>
  <si>
    <t>4600291969****6611</t>
  </si>
  <si>
    <t>琼儋渔32228</t>
  </si>
  <si>
    <t>王裕兰</t>
  </si>
  <si>
    <t>4600031983****6627</t>
  </si>
  <si>
    <t>琼儋渔32230</t>
  </si>
  <si>
    <t>梁强武</t>
  </si>
  <si>
    <t>4600291964****6618</t>
  </si>
  <si>
    <t>琼儋渔32232</t>
  </si>
  <si>
    <t>羊家丰</t>
  </si>
  <si>
    <t>琼儋渔32236</t>
  </si>
  <si>
    <t>黄志豪</t>
  </si>
  <si>
    <t>4600031982****6635</t>
  </si>
  <si>
    <t>琼儋渔60229</t>
  </si>
  <si>
    <t>陈雄</t>
  </si>
  <si>
    <t>4600031986****7718</t>
  </si>
  <si>
    <t>琼儋渔61176</t>
  </si>
  <si>
    <t>徐秀全</t>
  </si>
  <si>
    <t>4600031985****7771</t>
  </si>
  <si>
    <t>琼儋渔61290</t>
  </si>
  <si>
    <t>徐秀珍</t>
  </si>
  <si>
    <t>4600031973****7614</t>
  </si>
  <si>
    <t>琼儋渔61308</t>
  </si>
  <si>
    <t>徐依青</t>
  </si>
  <si>
    <t>4600031974****7636</t>
  </si>
  <si>
    <t>琼儋渔81074</t>
  </si>
  <si>
    <t>王扬会</t>
  </si>
  <si>
    <t>4600031981****4017</t>
  </si>
  <si>
    <t>琼儋渔81100</t>
  </si>
  <si>
    <t>王成敏</t>
  </si>
  <si>
    <t>4600291953****4018</t>
  </si>
  <si>
    <t>琼儋渔81114</t>
  </si>
  <si>
    <t>梁建家</t>
  </si>
  <si>
    <t>4600031982****4011</t>
  </si>
  <si>
    <t>琼儋渔81132</t>
  </si>
  <si>
    <t>王棠邦</t>
  </si>
  <si>
    <t>4600291967****4017</t>
  </si>
  <si>
    <t>琼儋渔81170</t>
  </si>
  <si>
    <t>梁玉侬</t>
  </si>
  <si>
    <t>4600291957****401X</t>
  </si>
  <si>
    <t>琼儋渔81176</t>
  </si>
  <si>
    <t>王应生</t>
  </si>
  <si>
    <t>4600031984****4131</t>
  </si>
  <si>
    <t>琼儋渔81186</t>
  </si>
  <si>
    <t>梁建国</t>
  </si>
  <si>
    <t>4600031978****4017</t>
  </si>
  <si>
    <t>琼儋渔81206</t>
  </si>
  <si>
    <t>王民志</t>
  </si>
  <si>
    <t>4600031978****4016</t>
  </si>
  <si>
    <t>琼儋渔81219</t>
  </si>
  <si>
    <t>王壮丽</t>
  </si>
  <si>
    <t>4600291958****4018</t>
  </si>
  <si>
    <t>琼儋渔81234</t>
  </si>
  <si>
    <t>王以功</t>
  </si>
  <si>
    <t>4600031990****4053</t>
  </si>
  <si>
    <t>琼儋渔81241</t>
  </si>
  <si>
    <t>王壮大</t>
  </si>
  <si>
    <t>4690031973****4813</t>
  </si>
  <si>
    <t>琼儋渔81249</t>
  </si>
  <si>
    <t>王如章</t>
  </si>
  <si>
    <t>4600031985****4036</t>
  </si>
  <si>
    <t>琼儋渔81272</t>
  </si>
  <si>
    <t>梁崇志</t>
  </si>
  <si>
    <t>4600291966****4015</t>
  </si>
  <si>
    <t>琼儋渔81274</t>
  </si>
  <si>
    <t>梁天本</t>
  </si>
  <si>
    <t>4600291968****401X</t>
  </si>
  <si>
    <t>琼儋渔81297</t>
  </si>
  <si>
    <t>梁宇成</t>
  </si>
  <si>
    <t>4600291975****4015</t>
  </si>
  <si>
    <t>琼儋渔81299</t>
  </si>
  <si>
    <t>梁可旺</t>
  </si>
  <si>
    <t>4600291955****4012</t>
  </si>
  <si>
    <t>琼儋渔81306</t>
  </si>
  <si>
    <t>王扬亮</t>
  </si>
  <si>
    <t>4600291973****4014</t>
  </si>
  <si>
    <t>琼儋渔81344</t>
  </si>
  <si>
    <t>梁可值</t>
  </si>
  <si>
    <t>4600291956****401X</t>
  </si>
  <si>
    <t>琼儋渔82002</t>
  </si>
  <si>
    <t>陈二祥</t>
  </si>
  <si>
    <t>4600291965****4014</t>
  </si>
  <si>
    <t>琼儋渔31784</t>
  </si>
  <si>
    <t>王三侬</t>
  </si>
  <si>
    <t>4600291959****6621</t>
  </si>
  <si>
    <t>琼儋渔16035</t>
  </si>
  <si>
    <t>杨茂生</t>
  </si>
  <si>
    <t>4600291964****4631</t>
  </si>
  <si>
    <t>琼儋渔10037</t>
  </si>
  <si>
    <t>陈养侬</t>
  </si>
  <si>
    <t>4600291954****4611</t>
  </si>
  <si>
    <t>琼儋渔12066</t>
  </si>
  <si>
    <t>吴大东</t>
  </si>
  <si>
    <t>4600291972****4611</t>
  </si>
  <si>
    <t>琼儋渔31443</t>
  </si>
  <si>
    <t>林江花</t>
  </si>
  <si>
    <t>4600291969****6689</t>
  </si>
  <si>
    <t>琼儋渔31384</t>
  </si>
  <si>
    <t>陈秋金</t>
  </si>
  <si>
    <t>4600291969****6634</t>
  </si>
  <si>
    <t>琼儋渔31385</t>
  </si>
  <si>
    <t>谭光爱</t>
  </si>
  <si>
    <t>4600291967****6622</t>
  </si>
  <si>
    <t>琼儋渔31031</t>
  </si>
  <si>
    <t>李贤福</t>
  </si>
  <si>
    <t>4600291955****6619</t>
  </si>
  <si>
    <t>琼儋渔31536</t>
  </si>
  <si>
    <t>陈秋青</t>
  </si>
  <si>
    <t>4600291974****6619</t>
  </si>
  <si>
    <t>琼儋渔31661</t>
  </si>
  <si>
    <t>梁爱德</t>
  </si>
  <si>
    <t>4600291959****6614</t>
  </si>
  <si>
    <t>琼儋渔31435</t>
  </si>
  <si>
    <t>林明英</t>
  </si>
  <si>
    <t>琼儋渔81211</t>
  </si>
  <si>
    <t>王雄侬</t>
  </si>
  <si>
    <t>4600031989****405X</t>
  </si>
  <si>
    <t>合计</t>
  </si>
  <si>
    <t>公示期：2023年1月9日－2023年1月16日</t>
  </si>
  <si>
    <t>监督电话：23331703（儋州市农业农村局）</t>
  </si>
  <si>
    <t>公示单位：</t>
  </si>
  <si>
    <t>儋州市农业农村局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</si>
</sst>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"/>
  <sheetViews>
    <sheetView tabSelected="1" topLeftCell="A160" workbookViewId="0">
      <selection activeCell="I178" sqref="I178"/>
    </sheetView>
  </sheetViews>
  <sheetFormatPr defaultColWidth="9" defaultRowHeight="14.25" outlineLevelCol="6"/>
  <cols>
    <col min="1" max="1" width="6.625" style="8" customWidth="1"/>
    <col min="2" max="2" width="16.75" style="8" customWidth="1"/>
    <col min="3" max="3" width="14.125" style="8" customWidth="1"/>
    <col min="4" max="4" width="25.75" style="8" customWidth="1"/>
    <col min="5" max="5" width="18.625" style="8" customWidth="1"/>
    <col min="6" max="6" width="18.375" style="8" customWidth="1"/>
    <col min="7" max="7" width="21.75" style="8" customWidth="1"/>
    <col min="8" max="16363" width="9" style="8"/>
    <col min="16364" max="16384" width="9" style="9"/>
  </cols>
  <sheetData>
    <row r="1" s="1" customFormat="1" ht="56" customHeight="1" spans="1:7">
      <c r="A1" s="10" t="s">
        <v>0</v>
      </c>
      <c r="B1" s="10"/>
      <c r="C1" s="11"/>
      <c r="D1" s="10"/>
      <c r="E1" s="10"/>
      <c r="F1" s="10"/>
      <c r="G1" s="10"/>
    </row>
    <row r="2" s="2" customFormat="1" ht="35" customHeight="1" spans="1:7">
      <c r="A2" s="12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3" t="s">
        <v>6</v>
      </c>
      <c r="G2" s="13" t="s">
        <v>7</v>
      </c>
    </row>
    <row r="3" s="2" customFormat="1" ht="35" customHeight="1" spans="1:7">
      <c r="A3" s="16">
        <v>1</v>
      </c>
      <c r="B3" s="17" t="s">
        <v>8</v>
      </c>
      <c r="C3" s="16" t="s">
        <v>9</v>
      </c>
      <c r="D3" s="16" t="s">
        <v>10</v>
      </c>
      <c r="E3" s="18">
        <v>38.2</v>
      </c>
      <c r="F3" s="18">
        <v>0.9</v>
      </c>
      <c r="G3" s="19">
        <v>9000</v>
      </c>
    </row>
    <row r="4" s="2" customFormat="1" ht="35" customHeight="1" spans="1:7">
      <c r="A4" s="16">
        <v>2</v>
      </c>
      <c r="B4" s="17" t="s">
        <v>11</v>
      </c>
      <c r="C4" s="16" t="s">
        <v>12</v>
      </c>
      <c r="D4" s="16" t="s">
        <v>13</v>
      </c>
      <c r="E4" s="18">
        <v>42.6</v>
      </c>
      <c r="F4" s="20">
        <v>1.5</v>
      </c>
      <c r="G4" s="19">
        <v>7500</v>
      </c>
    </row>
    <row r="5" s="2" customFormat="1" ht="35" customHeight="1" spans="1:7">
      <c r="A5" s="16">
        <v>3</v>
      </c>
      <c r="B5" s="21" t="s">
        <v>14</v>
      </c>
      <c r="C5" s="22" t="s">
        <v>15</v>
      </c>
      <c r="D5" s="16" t="s">
        <v>13</v>
      </c>
      <c r="E5" s="23">
        <v>30.7</v>
      </c>
      <c r="F5" s="23">
        <v>1.2</v>
      </c>
      <c r="G5" s="24">
        <v>12000</v>
      </c>
    </row>
    <row r="6" s="3" customFormat="1" ht="38" customHeight="1" spans="1:7">
      <c r="A6" s="16">
        <v>4</v>
      </c>
      <c r="B6" s="17" t="s">
        <v>16</v>
      </c>
      <c r="C6" s="16" t="s">
        <v>17</v>
      </c>
      <c r="D6" s="16" t="s">
        <v>18</v>
      </c>
      <c r="E6" s="18">
        <v>38.2</v>
      </c>
      <c r="F6" s="18">
        <v>1.2</v>
      </c>
      <c r="G6" s="19">
        <v>6000</v>
      </c>
    </row>
    <row r="7" s="3" customFormat="1" ht="38" customHeight="1" spans="1:7">
      <c r="A7" s="16">
        <v>5</v>
      </c>
      <c r="B7" s="17" t="s">
        <v>19</v>
      </c>
      <c r="C7" s="16" t="s">
        <v>20</v>
      </c>
      <c r="D7" s="16" t="s">
        <v>21</v>
      </c>
      <c r="E7" s="18">
        <v>10.37</v>
      </c>
      <c r="F7" s="18">
        <v>1.5</v>
      </c>
      <c r="G7" s="19">
        <v>7500</v>
      </c>
    </row>
    <row r="8" s="3" customFormat="1" ht="38" customHeight="1" spans="1:7">
      <c r="A8" s="16">
        <v>6</v>
      </c>
      <c r="B8" s="17" t="s">
        <v>22</v>
      </c>
      <c r="C8" s="16" t="s">
        <v>23</v>
      </c>
      <c r="D8" s="16" t="s">
        <v>24</v>
      </c>
      <c r="E8" s="18">
        <v>42.6</v>
      </c>
      <c r="F8" s="18">
        <v>1.5</v>
      </c>
      <c r="G8" s="19">
        <v>7500</v>
      </c>
    </row>
    <row r="9" s="3" customFormat="1" ht="38" customHeight="1" spans="1:7">
      <c r="A9" s="16">
        <v>7</v>
      </c>
      <c r="B9" s="17" t="s">
        <v>25</v>
      </c>
      <c r="C9" s="16" t="s">
        <v>26</v>
      </c>
      <c r="D9" s="16" t="s">
        <v>27</v>
      </c>
      <c r="E9" s="18">
        <v>20.7</v>
      </c>
      <c r="F9" s="20">
        <v>1.2</v>
      </c>
      <c r="G9" s="19">
        <v>12000</v>
      </c>
    </row>
    <row r="10" s="3" customFormat="1" ht="38" customHeight="1" spans="1:7">
      <c r="A10" s="16">
        <v>8</v>
      </c>
      <c r="B10" s="17" t="s">
        <v>28</v>
      </c>
      <c r="C10" s="16" t="s">
        <v>29</v>
      </c>
      <c r="D10" s="16" t="s">
        <v>30</v>
      </c>
      <c r="E10" s="18">
        <v>6.3</v>
      </c>
      <c r="F10" s="18">
        <v>0.9</v>
      </c>
      <c r="G10" s="19">
        <v>9000</v>
      </c>
    </row>
    <row r="11" s="3" customFormat="1" ht="38" customHeight="1" spans="1:7">
      <c r="A11" s="16">
        <v>9</v>
      </c>
      <c r="B11" s="17" t="s">
        <v>31</v>
      </c>
      <c r="C11" s="16" t="s">
        <v>32</v>
      </c>
      <c r="D11" s="16" t="s">
        <v>33</v>
      </c>
      <c r="E11" s="18">
        <v>38.2</v>
      </c>
      <c r="F11" s="18">
        <v>1.2</v>
      </c>
      <c r="G11" s="19">
        <v>12000</v>
      </c>
    </row>
    <row r="12" s="3" customFormat="1" ht="38" customHeight="1" spans="1:7">
      <c r="A12" s="16">
        <v>10</v>
      </c>
      <c r="B12" s="17" t="s">
        <v>34</v>
      </c>
      <c r="C12" s="16" t="s">
        <v>35</v>
      </c>
      <c r="D12" s="16" t="s">
        <v>36</v>
      </c>
      <c r="E12" s="18">
        <v>42.2</v>
      </c>
      <c r="F12" s="18">
        <v>1.5</v>
      </c>
      <c r="G12" s="19">
        <v>15000</v>
      </c>
    </row>
    <row r="13" s="4" customFormat="1" ht="38" customHeight="1" spans="1:7">
      <c r="A13" s="16">
        <v>11</v>
      </c>
      <c r="B13" s="21" t="s">
        <v>37</v>
      </c>
      <c r="C13" s="22" t="s">
        <v>38</v>
      </c>
      <c r="D13" s="16" t="s">
        <v>39</v>
      </c>
      <c r="E13" s="23">
        <v>32</v>
      </c>
      <c r="F13" s="23">
        <v>0.9</v>
      </c>
      <c r="G13" s="24">
        <v>2416.4</v>
      </c>
    </row>
    <row r="14" s="3" customFormat="1" ht="38" customHeight="1" spans="1:7">
      <c r="A14" s="16">
        <v>12</v>
      </c>
      <c r="B14" s="17" t="s">
        <v>40</v>
      </c>
      <c r="C14" s="16" t="s">
        <v>41</v>
      </c>
      <c r="D14" s="16" t="s">
        <v>42</v>
      </c>
      <c r="E14" s="18">
        <v>38.2</v>
      </c>
      <c r="F14" s="18">
        <v>0.9</v>
      </c>
      <c r="G14" s="19">
        <v>9000</v>
      </c>
    </row>
    <row r="15" s="3" customFormat="1" ht="38" customHeight="1" spans="1:7">
      <c r="A15" s="16">
        <v>13</v>
      </c>
      <c r="B15" s="17" t="s">
        <v>43</v>
      </c>
      <c r="C15" s="16" t="s">
        <v>44</v>
      </c>
      <c r="D15" s="16" t="s">
        <v>45</v>
      </c>
      <c r="E15" s="18">
        <v>42.6</v>
      </c>
      <c r="F15" s="18">
        <v>1.5</v>
      </c>
      <c r="G15" s="19">
        <v>15000</v>
      </c>
    </row>
    <row r="16" s="3" customFormat="1" ht="38" customHeight="1" spans="1:7">
      <c r="A16" s="16">
        <v>14</v>
      </c>
      <c r="B16" s="17" t="s">
        <v>46</v>
      </c>
      <c r="C16" s="16" t="s">
        <v>47</v>
      </c>
      <c r="D16" s="16" t="s">
        <v>48</v>
      </c>
      <c r="E16" s="18">
        <v>38.2</v>
      </c>
      <c r="F16" s="18">
        <v>1.2</v>
      </c>
      <c r="G16" s="19">
        <v>12000</v>
      </c>
    </row>
    <row r="17" s="4" customFormat="1" ht="38" customHeight="1" spans="1:7">
      <c r="A17" s="16">
        <v>15</v>
      </c>
      <c r="B17" s="21" t="s">
        <v>49</v>
      </c>
      <c r="C17" s="22" t="s">
        <v>50</v>
      </c>
      <c r="D17" s="16" t="s">
        <v>51</v>
      </c>
      <c r="E17" s="23">
        <v>38.2</v>
      </c>
      <c r="F17" s="23">
        <v>0.9</v>
      </c>
      <c r="G17" s="24">
        <v>9000</v>
      </c>
    </row>
    <row r="18" s="3" customFormat="1" ht="38" customHeight="1" spans="1:7">
      <c r="A18" s="16">
        <v>16</v>
      </c>
      <c r="B18" s="17" t="s">
        <v>52</v>
      </c>
      <c r="C18" s="16" t="s">
        <v>53</v>
      </c>
      <c r="D18" s="16" t="s">
        <v>54</v>
      </c>
      <c r="E18" s="18">
        <v>41.5</v>
      </c>
      <c r="F18" s="18">
        <v>1.2</v>
      </c>
      <c r="G18" s="19">
        <v>12000</v>
      </c>
    </row>
    <row r="19" s="3" customFormat="1" ht="38" customHeight="1" spans="1:7">
      <c r="A19" s="16">
        <v>17</v>
      </c>
      <c r="B19" s="17" t="s">
        <v>55</v>
      </c>
      <c r="C19" s="16" t="s">
        <v>56</v>
      </c>
      <c r="D19" s="16" t="s">
        <v>57</v>
      </c>
      <c r="E19" s="18">
        <v>38.2</v>
      </c>
      <c r="F19" s="18">
        <v>1.2</v>
      </c>
      <c r="G19" s="19">
        <v>6000</v>
      </c>
    </row>
    <row r="20" s="3" customFormat="1" ht="38" customHeight="1" spans="1:7">
      <c r="A20" s="16">
        <v>18</v>
      </c>
      <c r="B20" s="17" t="s">
        <v>58</v>
      </c>
      <c r="C20" s="16" t="s">
        <v>59</v>
      </c>
      <c r="D20" s="16" t="s">
        <v>60</v>
      </c>
      <c r="E20" s="18">
        <v>8.8</v>
      </c>
      <c r="F20" s="18">
        <v>0.9</v>
      </c>
      <c r="G20" s="19">
        <v>9000</v>
      </c>
    </row>
    <row r="21" s="3" customFormat="1" ht="38" customHeight="1" spans="1:7">
      <c r="A21" s="16">
        <v>19</v>
      </c>
      <c r="B21" s="17" t="s">
        <v>61</v>
      </c>
      <c r="C21" s="16" t="s">
        <v>62</v>
      </c>
      <c r="D21" s="16" t="s">
        <v>63</v>
      </c>
      <c r="E21" s="18">
        <v>26.4</v>
      </c>
      <c r="F21" s="18">
        <v>0.9</v>
      </c>
      <c r="G21" s="19">
        <v>9000</v>
      </c>
    </row>
    <row r="22" s="3" customFormat="1" ht="38" customHeight="1" spans="1:7">
      <c r="A22" s="16">
        <v>20</v>
      </c>
      <c r="B22" s="17" t="s">
        <v>64</v>
      </c>
      <c r="C22" s="16" t="s">
        <v>65</v>
      </c>
      <c r="D22" s="16" t="s">
        <v>66</v>
      </c>
      <c r="E22" s="18">
        <v>38.2</v>
      </c>
      <c r="F22" s="18">
        <v>1.5</v>
      </c>
      <c r="G22" s="19">
        <v>15000</v>
      </c>
    </row>
    <row r="23" s="3" customFormat="1" ht="38" customHeight="1" spans="1:7">
      <c r="A23" s="16">
        <v>21</v>
      </c>
      <c r="B23" s="17" t="s">
        <v>67</v>
      </c>
      <c r="C23" s="16" t="s">
        <v>68</v>
      </c>
      <c r="D23" s="16" t="s">
        <v>69</v>
      </c>
      <c r="E23" s="18">
        <v>38.2</v>
      </c>
      <c r="F23" s="18">
        <v>0.9</v>
      </c>
      <c r="G23" s="19">
        <v>9000</v>
      </c>
    </row>
    <row r="24" s="3" customFormat="1" ht="38" customHeight="1" spans="1:7">
      <c r="A24" s="16">
        <v>22</v>
      </c>
      <c r="B24" s="17" t="s">
        <v>70</v>
      </c>
      <c r="C24" s="16" t="s">
        <v>71</v>
      </c>
      <c r="D24" s="16" t="s">
        <v>72</v>
      </c>
      <c r="E24" s="18">
        <v>38.2</v>
      </c>
      <c r="F24" s="18">
        <v>1.2</v>
      </c>
      <c r="G24" s="19">
        <v>12000</v>
      </c>
    </row>
    <row r="25" s="3" customFormat="1" ht="38" customHeight="1" spans="1:7">
      <c r="A25" s="16">
        <v>23</v>
      </c>
      <c r="B25" s="17" t="s">
        <v>73</v>
      </c>
      <c r="C25" s="16" t="s">
        <v>74</v>
      </c>
      <c r="D25" s="16" t="s">
        <v>75</v>
      </c>
      <c r="E25" s="18">
        <v>38.2</v>
      </c>
      <c r="F25" s="18">
        <v>1.2</v>
      </c>
      <c r="G25" s="19">
        <v>12000</v>
      </c>
    </row>
    <row r="26" s="3" customFormat="1" ht="38" customHeight="1" spans="1:7">
      <c r="A26" s="16">
        <v>24</v>
      </c>
      <c r="B26" s="17" t="s">
        <v>76</v>
      </c>
      <c r="C26" s="16" t="s">
        <v>77</v>
      </c>
      <c r="D26" s="16" t="s">
        <v>78</v>
      </c>
      <c r="E26" s="18">
        <v>38.2</v>
      </c>
      <c r="F26" s="18">
        <v>1.2</v>
      </c>
      <c r="G26" s="19">
        <v>12000</v>
      </c>
    </row>
    <row r="27" s="3" customFormat="1" ht="38" customHeight="1" spans="1:7">
      <c r="A27" s="16">
        <v>25</v>
      </c>
      <c r="B27" s="17" t="s">
        <v>79</v>
      </c>
      <c r="C27" s="16" t="s">
        <v>80</v>
      </c>
      <c r="D27" s="16" t="s">
        <v>81</v>
      </c>
      <c r="E27" s="18">
        <v>38.2</v>
      </c>
      <c r="F27" s="18">
        <v>0.9</v>
      </c>
      <c r="G27" s="19">
        <v>9000</v>
      </c>
    </row>
    <row r="28" s="3" customFormat="1" ht="38" customHeight="1" spans="1:7">
      <c r="A28" s="16">
        <v>26</v>
      </c>
      <c r="B28" s="17" t="s">
        <v>82</v>
      </c>
      <c r="C28" s="16" t="s">
        <v>83</v>
      </c>
      <c r="D28" s="16" t="s">
        <v>84</v>
      </c>
      <c r="E28" s="18">
        <v>42.6</v>
      </c>
      <c r="F28" s="18">
        <v>1.5</v>
      </c>
      <c r="G28" s="19">
        <v>7500</v>
      </c>
    </row>
    <row r="29" s="3" customFormat="1" ht="38" customHeight="1" spans="1:7">
      <c r="A29" s="16">
        <v>27</v>
      </c>
      <c r="B29" s="17" t="s">
        <v>85</v>
      </c>
      <c r="C29" s="16" t="s">
        <v>86</v>
      </c>
      <c r="D29" s="16" t="s">
        <v>87</v>
      </c>
      <c r="E29" s="18">
        <v>42.6</v>
      </c>
      <c r="F29" s="18">
        <v>0.9</v>
      </c>
      <c r="G29" s="19">
        <v>9000</v>
      </c>
    </row>
    <row r="30" s="3" customFormat="1" ht="38" customHeight="1" spans="1:7">
      <c r="A30" s="16">
        <v>28</v>
      </c>
      <c r="B30" s="17" t="s">
        <v>88</v>
      </c>
      <c r="C30" s="16" t="s">
        <v>89</v>
      </c>
      <c r="D30" s="16" t="s">
        <v>90</v>
      </c>
      <c r="E30" s="18">
        <v>23.5</v>
      </c>
      <c r="F30" s="18">
        <v>0.9</v>
      </c>
      <c r="G30" s="19">
        <v>9000</v>
      </c>
    </row>
    <row r="31" s="3" customFormat="1" ht="38" customHeight="1" spans="1:7">
      <c r="A31" s="16">
        <v>29</v>
      </c>
      <c r="B31" s="17" t="s">
        <v>91</v>
      </c>
      <c r="C31" s="16" t="s">
        <v>92</v>
      </c>
      <c r="D31" s="16" t="s">
        <v>93</v>
      </c>
      <c r="E31" s="18">
        <v>38.2</v>
      </c>
      <c r="F31" s="20">
        <v>1.5</v>
      </c>
      <c r="G31" s="19">
        <v>15000</v>
      </c>
    </row>
    <row r="32" s="3" customFormat="1" ht="38" customHeight="1" spans="1:7">
      <c r="A32" s="16">
        <v>30</v>
      </c>
      <c r="B32" s="17" t="s">
        <v>94</v>
      </c>
      <c r="C32" s="16" t="s">
        <v>95</v>
      </c>
      <c r="D32" s="16" t="s">
        <v>96</v>
      </c>
      <c r="E32" s="18">
        <v>38.2</v>
      </c>
      <c r="F32" s="18">
        <v>0.9</v>
      </c>
      <c r="G32" s="19">
        <v>9000</v>
      </c>
    </row>
    <row r="33" s="3" customFormat="1" ht="38" customHeight="1" spans="1:7">
      <c r="A33" s="16">
        <v>31</v>
      </c>
      <c r="B33" s="17" t="s">
        <v>97</v>
      </c>
      <c r="C33" s="16" t="s">
        <v>98</v>
      </c>
      <c r="D33" s="16" t="s">
        <v>99</v>
      </c>
      <c r="E33" s="18">
        <v>35.2</v>
      </c>
      <c r="F33" s="18">
        <v>0.9</v>
      </c>
      <c r="G33" s="19">
        <v>9000</v>
      </c>
    </row>
    <row r="34" s="3" customFormat="1" ht="38" customHeight="1" spans="1:7">
      <c r="A34" s="16">
        <v>32</v>
      </c>
      <c r="B34" s="17" t="s">
        <v>100</v>
      </c>
      <c r="C34" s="16" t="s">
        <v>101</v>
      </c>
      <c r="D34" s="16" t="s">
        <v>102</v>
      </c>
      <c r="E34" s="18">
        <v>38.2</v>
      </c>
      <c r="F34" s="18">
        <v>0.9</v>
      </c>
      <c r="G34" s="19">
        <v>9000</v>
      </c>
    </row>
    <row r="35" s="3" customFormat="1" ht="38" customHeight="1" spans="1:7">
      <c r="A35" s="16">
        <v>33</v>
      </c>
      <c r="B35" s="17" t="s">
        <v>103</v>
      </c>
      <c r="C35" s="16" t="s">
        <v>104</v>
      </c>
      <c r="D35" s="16" t="s">
        <v>27</v>
      </c>
      <c r="E35" s="18">
        <v>42.6</v>
      </c>
      <c r="F35" s="18">
        <v>0.9</v>
      </c>
      <c r="G35" s="19">
        <v>9000</v>
      </c>
    </row>
    <row r="36" s="3" customFormat="1" ht="38" customHeight="1" spans="1:7">
      <c r="A36" s="16">
        <v>34</v>
      </c>
      <c r="B36" s="17" t="s">
        <v>105</v>
      </c>
      <c r="C36" s="16" t="s">
        <v>106</v>
      </c>
      <c r="D36" s="16" t="s">
        <v>107</v>
      </c>
      <c r="E36" s="18">
        <v>42.6</v>
      </c>
      <c r="F36" s="18">
        <v>1.2</v>
      </c>
      <c r="G36" s="19">
        <v>12000</v>
      </c>
    </row>
    <row r="37" s="3" customFormat="1" ht="38" customHeight="1" spans="1:7">
      <c r="A37" s="16">
        <v>35</v>
      </c>
      <c r="B37" s="17" t="s">
        <v>108</v>
      </c>
      <c r="C37" s="16" t="s">
        <v>109</v>
      </c>
      <c r="D37" s="16" t="s">
        <v>110</v>
      </c>
      <c r="E37" s="18">
        <v>41.5</v>
      </c>
      <c r="F37" s="20">
        <v>0.9</v>
      </c>
      <c r="G37" s="19">
        <v>9000</v>
      </c>
    </row>
    <row r="38" s="3" customFormat="1" ht="38" customHeight="1" spans="1:7">
      <c r="A38" s="16">
        <v>36</v>
      </c>
      <c r="B38" s="17" t="s">
        <v>111</v>
      </c>
      <c r="C38" s="16" t="s">
        <v>112</v>
      </c>
      <c r="D38" s="16" t="s">
        <v>113</v>
      </c>
      <c r="E38" s="18">
        <v>42.6</v>
      </c>
      <c r="F38" s="18">
        <v>0.9</v>
      </c>
      <c r="G38" s="19">
        <v>9000</v>
      </c>
    </row>
    <row r="39" s="3" customFormat="1" ht="38" customHeight="1" spans="1:7">
      <c r="A39" s="16">
        <v>37</v>
      </c>
      <c r="B39" s="17" t="s">
        <v>114</v>
      </c>
      <c r="C39" s="16" t="s">
        <v>115</v>
      </c>
      <c r="D39" s="16" t="s">
        <v>116</v>
      </c>
      <c r="E39" s="18">
        <v>42.6</v>
      </c>
      <c r="F39" s="18">
        <v>1.5</v>
      </c>
      <c r="G39" s="19">
        <v>7500</v>
      </c>
    </row>
    <row r="40" s="3" customFormat="1" ht="38" customHeight="1" spans="1:7">
      <c r="A40" s="16">
        <v>38</v>
      </c>
      <c r="B40" s="17" t="s">
        <v>117</v>
      </c>
      <c r="C40" s="16" t="s">
        <v>118</v>
      </c>
      <c r="D40" s="16" t="s">
        <v>119</v>
      </c>
      <c r="E40" s="18">
        <v>42.6</v>
      </c>
      <c r="F40" s="18">
        <v>0.9</v>
      </c>
      <c r="G40" s="19">
        <v>9000</v>
      </c>
    </row>
    <row r="41" s="3" customFormat="1" ht="38" customHeight="1" spans="1:7">
      <c r="A41" s="16">
        <v>39</v>
      </c>
      <c r="B41" s="17" t="s">
        <v>120</v>
      </c>
      <c r="C41" s="16" t="s">
        <v>121</v>
      </c>
      <c r="D41" s="16" t="s">
        <v>122</v>
      </c>
      <c r="E41" s="18">
        <v>42.6</v>
      </c>
      <c r="F41" s="18">
        <v>1.5</v>
      </c>
      <c r="G41" s="19">
        <v>15000</v>
      </c>
    </row>
    <row r="42" s="3" customFormat="1" ht="38" customHeight="1" spans="1:7">
      <c r="A42" s="16">
        <v>40</v>
      </c>
      <c r="B42" s="17" t="s">
        <v>123</v>
      </c>
      <c r="C42" s="16" t="s">
        <v>124</v>
      </c>
      <c r="D42" s="16" t="s">
        <v>125</v>
      </c>
      <c r="E42" s="18">
        <v>42.6</v>
      </c>
      <c r="F42" s="18">
        <v>1.5</v>
      </c>
      <c r="G42" s="19">
        <v>15000</v>
      </c>
    </row>
    <row r="43" s="3" customFormat="1" ht="38" customHeight="1" spans="1:7">
      <c r="A43" s="16">
        <v>41</v>
      </c>
      <c r="B43" s="17" t="s">
        <v>126</v>
      </c>
      <c r="C43" s="16" t="s">
        <v>127</v>
      </c>
      <c r="D43" s="16" t="s">
        <v>128</v>
      </c>
      <c r="E43" s="18">
        <v>42.6</v>
      </c>
      <c r="F43" s="20">
        <v>0.9</v>
      </c>
      <c r="G43" s="19">
        <v>9000</v>
      </c>
    </row>
    <row r="44" s="3" customFormat="1" ht="38" customHeight="1" spans="1:7">
      <c r="A44" s="16">
        <v>42</v>
      </c>
      <c r="B44" s="17" t="s">
        <v>129</v>
      </c>
      <c r="C44" s="16" t="s">
        <v>130</v>
      </c>
      <c r="D44" s="16" t="s">
        <v>131</v>
      </c>
      <c r="E44" s="18">
        <v>42.6</v>
      </c>
      <c r="F44" s="20">
        <v>1.5</v>
      </c>
      <c r="G44" s="19">
        <v>7500</v>
      </c>
    </row>
    <row r="45" s="3" customFormat="1" ht="38" customHeight="1" spans="1:7">
      <c r="A45" s="16">
        <v>43</v>
      </c>
      <c r="B45" s="17" t="s">
        <v>132</v>
      </c>
      <c r="C45" s="16" t="s">
        <v>133</v>
      </c>
      <c r="D45" s="16" t="s">
        <v>134</v>
      </c>
      <c r="E45" s="18">
        <v>42.6</v>
      </c>
      <c r="F45" s="18">
        <v>1.5</v>
      </c>
      <c r="G45" s="19">
        <v>15000</v>
      </c>
    </row>
    <row r="46" s="3" customFormat="1" ht="38" customHeight="1" spans="1:7">
      <c r="A46" s="16">
        <v>44</v>
      </c>
      <c r="B46" s="17" t="s">
        <v>135</v>
      </c>
      <c r="C46" s="16" t="s">
        <v>136</v>
      </c>
      <c r="D46" s="16" t="s">
        <v>137</v>
      </c>
      <c r="E46" s="18">
        <v>42.6</v>
      </c>
      <c r="F46" s="18">
        <v>1.5</v>
      </c>
      <c r="G46" s="19">
        <v>15000</v>
      </c>
    </row>
    <row r="47" s="3" customFormat="1" ht="38" customHeight="1" spans="1:7">
      <c r="A47" s="16">
        <v>45</v>
      </c>
      <c r="B47" s="17" t="s">
        <v>138</v>
      </c>
      <c r="C47" s="16" t="s">
        <v>139</v>
      </c>
      <c r="D47" s="16" t="s">
        <v>140</v>
      </c>
      <c r="E47" s="18">
        <v>38.2</v>
      </c>
      <c r="F47" s="18">
        <v>0.9</v>
      </c>
      <c r="G47" s="19">
        <v>9000</v>
      </c>
    </row>
    <row r="48" s="3" customFormat="1" ht="38" customHeight="1" spans="1:7">
      <c r="A48" s="16">
        <v>46</v>
      </c>
      <c r="B48" s="17" t="s">
        <v>141</v>
      </c>
      <c r="C48" s="16" t="s">
        <v>142</v>
      </c>
      <c r="D48" s="16" t="s">
        <v>143</v>
      </c>
      <c r="E48" s="18">
        <v>38.2</v>
      </c>
      <c r="F48" s="18">
        <v>0.9</v>
      </c>
      <c r="G48" s="19">
        <v>4500</v>
      </c>
    </row>
    <row r="49" s="3" customFormat="1" ht="38" customHeight="1" spans="1:7">
      <c r="A49" s="16">
        <v>47</v>
      </c>
      <c r="B49" s="17" t="s">
        <v>144</v>
      </c>
      <c r="C49" s="16" t="s">
        <v>145</v>
      </c>
      <c r="D49" s="16" t="s">
        <v>146</v>
      </c>
      <c r="E49" s="18">
        <v>42.6</v>
      </c>
      <c r="F49" s="18">
        <v>0.9</v>
      </c>
      <c r="G49" s="19">
        <v>9000</v>
      </c>
    </row>
    <row r="50" s="3" customFormat="1" ht="38" customHeight="1" spans="1:7">
      <c r="A50" s="16">
        <v>48</v>
      </c>
      <c r="B50" s="17" t="s">
        <v>147</v>
      </c>
      <c r="C50" s="16" t="s">
        <v>148</v>
      </c>
      <c r="D50" s="16" t="s">
        <v>149</v>
      </c>
      <c r="E50" s="18">
        <v>7.3</v>
      </c>
      <c r="F50" s="18">
        <v>0.9</v>
      </c>
      <c r="G50" s="19">
        <v>9000</v>
      </c>
    </row>
    <row r="51" s="3" customFormat="1" ht="38" customHeight="1" spans="1:7">
      <c r="A51" s="16">
        <v>49</v>
      </c>
      <c r="B51" s="17" t="s">
        <v>150</v>
      </c>
      <c r="C51" s="16" t="s">
        <v>151</v>
      </c>
      <c r="D51" s="16" t="s">
        <v>152</v>
      </c>
      <c r="E51" s="18">
        <v>10.67</v>
      </c>
      <c r="F51" s="18">
        <v>1.2</v>
      </c>
      <c r="G51" s="19">
        <v>12000</v>
      </c>
    </row>
    <row r="52" s="3" customFormat="1" ht="38" customHeight="1" spans="1:7">
      <c r="A52" s="16">
        <v>50</v>
      </c>
      <c r="B52" s="17" t="s">
        <v>153</v>
      </c>
      <c r="C52" s="16" t="s">
        <v>154</v>
      </c>
      <c r="D52" s="16" t="s">
        <v>155</v>
      </c>
      <c r="E52" s="18">
        <v>19.84</v>
      </c>
      <c r="F52" s="18">
        <v>1.2</v>
      </c>
      <c r="G52" s="19">
        <v>12000</v>
      </c>
    </row>
    <row r="53" s="3" customFormat="1" ht="38" customHeight="1" spans="1:7">
      <c r="A53" s="16">
        <v>51</v>
      </c>
      <c r="B53" s="17" t="s">
        <v>156</v>
      </c>
      <c r="C53" s="16" t="s">
        <v>157</v>
      </c>
      <c r="D53" s="16" t="s">
        <v>158</v>
      </c>
      <c r="E53" s="18">
        <v>22.7</v>
      </c>
      <c r="F53" s="20">
        <v>0.9</v>
      </c>
      <c r="G53" s="19">
        <v>9000</v>
      </c>
    </row>
    <row r="54" s="3" customFormat="1" ht="38" customHeight="1" spans="1:7">
      <c r="A54" s="16">
        <v>52</v>
      </c>
      <c r="B54" s="17" t="s">
        <v>159</v>
      </c>
      <c r="C54" s="16" t="s">
        <v>160</v>
      </c>
      <c r="D54" s="16" t="s">
        <v>161</v>
      </c>
      <c r="E54" s="18">
        <v>11</v>
      </c>
      <c r="F54" s="18">
        <v>0.9</v>
      </c>
      <c r="G54" s="19">
        <v>9000</v>
      </c>
    </row>
    <row r="55" s="3" customFormat="1" ht="38" customHeight="1" spans="1:7">
      <c r="A55" s="16">
        <v>53</v>
      </c>
      <c r="B55" s="17" t="s">
        <v>162</v>
      </c>
      <c r="C55" s="16" t="s">
        <v>163</v>
      </c>
      <c r="D55" s="16" t="s">
        <v>164</v>
      </c>
      <c r="E55" s="18">
        <v>11</v>
      </c>
      <c r="F55" s="18">
        <v>0.9</v>
      </c>
      <c r="G55" s="19">
        <v>9000</v>
      </c>
    </row>
    <row r="56" s="3" customFormat="1" ht="38" customHeight="1" spans="1:7">
      <c r="A56" s="16">
        <v>54</v>
      </c>
      <c r="B56" s="17" t="s">
        <v>165</v>
      </c>
      <c r="C56" s="16" t="s">
        <v>166</v>
      </c>
      <c r="D56" s="16" t="s">
        <v>125</v>
      </c>
      <c r="E56" s="18">
        <v>120.9</v>
      </c>
      <c r="F56" s="18">
        <v>1.5</v>
      </c>
      <c r="G56" s="19">
        <v>7500</v>
      </c>
    </row>
    <row r="57" s="4" customFormat="1" ht="38" customHeight="1" spans="1:7">
      <c r="A57" s="16">
        <v>55</v>
      </c>
      <c r="B57" s="21" t="s">
        <v>167</v>
      </c>
      <c r="C57" s="22" t="s">
        <v>168</v>
      </c>
      <c r="D57" s="16" t="s">
        <v>169</v>
      </c>
      <c r="E57" s="23">
        <v>11</v>
      </c>
      <c r="F57" s="25">
        <v>0.9</v>
      </c>
      <c r="G57" s="24">
        <v>9000</v>
      </c>
    </row>
    <row r="58" s="3" customFormat="1" ht="38" customHeight="1" spans="1:7">
      <c r="A58" s="16">
        <v>56</v>
      </c>
      <c r="B58" s="17" t="s">
        <v>170</v>
      </c>
      <c r="C58" s="16" t="s">
        <v>171</v>
      </c>
      <c r="D58" s="16" t="s">
        <v>172</v>
      </c>
      <c r="E58" s="18">
        <v>32.24</v>
      </c>
      <c r="F58" s="18">
        <v>0.9</v>
      </c>
      <c r="G58" s="19">
        <v>9000</v>
      </c>
    </row>
    <row r="59" s="3" customFormat="1" ht="38" customHeight="1" spans="1:7">
      <c r="A59" s="16">
        <v>57</v>
      </c>
      <c r="B59" s="17" t="s">
        <v>173</v>
      </c>
      <c r="C59" s="16" t="s">
        <v>174</v>
      </c>
      <c r="D59" s="16" t="s">
        <v>175</v>
      </c>
      <c r="E59" s="18">
        <v>23.5</v>
      </c>
      <c r="F59" s="18">
        <v>1.2</v>
      </c>
      <c r="G59" s="19">
        <v>12000</v>
      </c>
    </row>
    <row r="60" s="3" customFormat="1" ht="38" customHeight="1" spans="1:7">
      <c r="A60" s="16">
        <v>58</v>
      </c>
      <c r="B60" s="17" t="s">
        <v>176</v>
      </c>
      <c r="C60" s="16" t="s">
        <v>177</v>
      </c>
      <c r="D60" s="16" t="s">
        <v>178</v>
      </c>
      <c r="E60" s="18">
        <v>23.52</v>
      </c>
      <c r="F60" s="18">
        <v>1.2</v>
      </c>
      <c r="G60" s="19">
        <v>12000</v>
      </c>
    </row>
    <row r="61" s="3" customFormat="1" ht="38" customHeight="1" spans="1:7">
      <c r="A61" s="16">
        <v>59</v>
      </c>
      <c r="B61" s="17" t="s">
        <v>179</v>
      </c>
      <c r="C61" s="16" t="s">
        <v>180</v>
      </c>
      <c r="D61" s="16" t="s">
        <v>181</v>
      </c>
      <c r="E61" s="18">
        <v>24.56</v>
      </c>
      <c r="F61" s="18">
        <v>1.2</v>
      </c>
      <c r="G61" s="19">
        <v>12000</v>
      </c>
    </row>
    <row r="62" s="3" customFormat="1" ht="38" customHeight="1" spans="1:7">
      <c r="A62" s="16">
        <v>60</v>
      </c>
      <c r="B62" s="17" t="s">
        <v>182</v>
      </c>
      <c r="C62" s="16" t="s">
        <v>183</v>
      </c>
      <c r="D62" s="16" t="s">
        <v>184</v>
      </c>
      <c r="E62" s="18">
        <v>8.8</v>
      </c>
      <c r="F62" s="18">
        <v>0.9</v>
      </c>
      <c r="G62" s="19">
        <v>9000</v>
      </c>
    </row>
    <row r="63" s="4" customFormat="1" ht="38" customHeight="1" spans="1:7">
      <c r="A63" s="16">
        <v>61</v>
      </c>
      <c r="B63" s="21" t="s">
        <v>185</v>
      </c>
      <c r="C63" s="22" t="s">
        <v>186</v>
      </c>
      <c r="D63" s="16" t="s">
        <v>187</v>
      </c>
      <c r="E63" s="23">
        <v>9.7</v>
      </c>
      <c r="F63" s="23">
        <v>0.9</v>
      </c>
      <c r="G63" s="24">
        <v>9000</v>
      </c>
    </row>
    <row r="64" s="3" customFormat="1" ht="38" customHeight="1" spans="1:7">
      <c r="A64" s="16">
        <v>62</v>
      </c>
      <c r="B64" s="17" t="s">
        <v>188</v>
      </c>
      <c r="C64" s="16" t="s">
        <v>189</v>
      </c>
      <c r="D64" s="16" t="s">
        <v>45</v>
      </c>
      <c r="E64" s="18">
        <v>5.9</v>
      </c>
      <c r="F64" s="18">
        <v>0.9</v>
      </c>
      <c r="G64" s="19">
        <v>9000</v>
      </c>
    </row>
    <row r="65" s="3" customFormat="1" ht="38" customHeight="1" spans="1:7">
      <c r="A65" s="16">
        <v>63</v>
      </c>
      <c r="B65" s="17" t="s">
        <v>190</v>
      </c>
      <c r="C65" s="16" t="s">
        <v>191</v>
      </c>
      <c r="D65" s="16" t="s">
        <v>192</v>
      </c>
      <c r="E65" s="18">
        <v>25</v>
      </c>
      <c r="F65" s="18">
        <v>1.2</v>
      </c>
      <c r="G65" s="19">
        <v>12000</v>
      </c>
    </row>
    <row r="66" s="3" customFormat="1" ht="38" customHeight="1" spans="1:7">
      <c r="A66" s="16">
        <v>64</v>
      </c>
      <c r="B66" s="17" t="s">
        <v>193</v>
      </c>
      <c r="C66" s="16" t="s">
        <v>194</v>
      </c>
      <c r="D66" s="16" t="s">
        <v>195</v>
      </c>
      <c r="E66" s="18">
        <v>10.7</v>
      </c>
      <c r="F66" s="18">
        <v>0.9</v>
      </c>
      <c r="G66" s="19">
        <v>9000</v>
      </c>
    </row>
    <row r="67" s="3" customFormat="1" ht="38" customHeight="1" spans="1:7">
      <c r="A67" s="16">
        <v>65</v>
      </c>
      <c r="B67" s="17" t="s">
        <v>196</v>
      </c>
      <c r="C67" s="16" t="s">
        <v>197</v>
      </c>
      <c r="D67" s="16" t="s">
        <v>198</v>
      </c>
      <c r="E67" s="18">
        <v>14.7</v>
      </c>
      <c r="F67" s="18">
        <v>1.2</v>
      </c>
      <c r="G67" s="19">
        <v>12000</v>
      </c>
    </row>
    <row r="68" s="3" customFormat="1" ht="38" customHeight="1" spans="1:7">
      <c r="A68" s="16">
        <v>66</v>
      </c>
      <c r="B68" s="17" t="s">
        <v>199</v>
      </c>
      <c r="C68" s="16" t="s">
        <v>200</v>
      </c>
      <c r="D68" s="16" t="s">
        <v>201</v>
      </c>
      <c r="E68" s="18">
        <v>14.56</v>
      </c>
      <c r="F68" s="18">
        <v>0.9</v>
      </c>
      <c r="G68" s="19">
        <v>9000</v>
      </c>
    </row>
    <row r="69" s="3" customFormat="1" ht="38" customHeight="1" spans="1:7">
      <c r="A69" s="16">
        <v>67</v>
      </c>
      <c r="B69" s="17" t="s">
        <v>202</v>
      </c>
      <c r="C69" s="16" t="s">
        <v>203</v>
      </c>
      <c r="D69" s="16" t="s">
        <v>204</v>
      </c>
      <c r="E69" s="18">
        <v>25.9</v>
      </c>
      <c r="F69" s="18">
        <v>1.2</v>
      </c>
      <c r="G69" s="19">
        <v>12000</v>
      </c>
    </row>
    <row r="70" s="3" customFormat="1" ht="38" customHeight="1" spans="1:7">
      <c r="A70" s="16">
        <v>68</v>
      </c>
      <c r="B70" s="17" t="s">
        <v>205</v>
      </c>
      <c r="C70" s="16" t="s">
        <v>206</v>
      </c>
      <c r="D70" s="16" t="s">
        <v>207</v>
      </c>
      <c r="E70" s="18">
        <v>14.7</v>
      </c>
      <c r="F70" s="18">
        <v>0.9</v>
      </c>
      <c r="G70" s="19">
        <v>4500</v>
      </c>
    </row>
    <row r="71" s="3" customFormat="1" ht="38" customHeight="1" spans="1:7">
      <c r="A71" s="16">
        <v>69</v>
      </c>
      <c r="B71" s="17" t="s">
        <v>208</v>
      </c>
      <c r="C71" s="16" t="s">
        <v>209</v>
      </c>
      <c r="D71" s="16" t="s">
        <v>210</v>
      </c>
      <c r="E71" s="18">
        <v>11</v>
      </c>
      <c r="F71" s="20">
        <v>0.9</v>
      </c>
      <c r="G71" s="19">
        <v>9000</v>
      </c>
    </row>
    <row r="72" s="3" customFormat="1" ht="38" customHeight="1" spans="1:7">
      <c r="A72" s="16">
        <v>70</v>
      </c>
      <c r="B72" s="17" t="s">
        <v>211</v>
      </c>
      <c r="C72" s="16" t="s">
        <v>212</v>
      </c>
      <c r="D72" s="16" t="s">
        <v>213</v>
      </c>
      <c r="E72" s="18">
        <v>30.9</v>
      </c>
      <c r="F72" s="18">
        <v>0.9</v>
      </c>
      <c r="G72" s="19">
        <v>12000</v>
      </c>
    </row>
    <row r="73" s="3" customFormat="1" ht="38" customHeight="1" spans="1:7">
      <c r="A73" s="16">
        <v>71</v>
      </c>
      <c r="B73" s="17" t="s">
        <v>214</v>
      </c>
      <c r="C73" s="16" t="s">
        <v>215</v>
      </c>
      <c r="D73" s="16" t="s">
        <v>216</v>
      </c>
      <c r="E73" s="18">
        <v>12</v>
      </c>
      <c r="F73" s="18">
        <v>0.9</v>
      </c>
      <c r="G73" s="19">
        <v>9000</v>
      </c>
    </row>
    <row r="74" s="3" customFormat="1" ht="38" customHeight="1" spans="1:7">
      <c r="A74" s="16">
        <v>72</v>
      </c>
      <c r="B74" s="17" t="s">
        <v>217</v>
      </c>
      <c r="C74" s="16" t="s">
        <v>218</v>
      </c>
      <c r="D74" s="16" t="s">
        <v>219</v>
      </c>
      <c r="E74" s="18">
        <v>6.7</v>
      </c>
      <c r="F74" s="18">
        <v>0.9</v>
      </c>
      <c r="G74" s="19">
        <v>4500</v>
      </c>
    </row>
    <row r="75" s="3" customFormat="1" ht="38" customHeight="1" spans="1:7">
      <c r="A75" s="16">
        <v>73</v>
      </c>
      <c r="B75" s="17" t="s">
        <v>220</v>
      </c>
      <c r="C75" s="16" t="s">
        <v>221</v>
      </c>
      <c r="D75" s="16" t="s">
        <v>222</v>
      </c>
      <c r="E75" s="18">
        <v>8.8</v>
      </c>
      <c r="F75" s="18">
        <v>0.9</v>
      </c>
      <c r="G75" s="19">
        <v>9000</v>
      </c>
    </row>
    <row r="76" s="3" customFormat="1" ht="38" customHeight="1" spans="1:7">
      <c r="A76" s="16">
        <v>74</v>
      </c>
      <c r="B76" s="17" t="s">
        <v>223</v>
      </c>
      <c r="C76" s="16" t="s">
        <v>224</v>
      </c>
      <c r="D76" s="16" t="s">
        <v>225</v>
      </c>
      <c r="E76" s="18">
        <v>14.7</v>
      </c>
      <c r="F76" s="18">
        <v>0.9</v>
      </c>
      <c r="G76" s="19">
        <v>9000</v>
      </c>
    </row>
    <row r="77" s="4" customFormat="1" ht="38" customHeight="1" spans="1:7">
      <c r="A77" s="16">
        <v>75</v>
      </c>
      <c r="B77" s="21" t="s">
        <v>226</v>
      </c>
      <c r="C77" s="22" t="s">
        <v>227</v>
      </c>
      <c r="D77" s="16" t="s">
        <v>228</v>
      </c>
      <c r="E77" s="23">
        <v>5.9</v>
      </c>
      <c r="F77" s="23">
        <v>0.9</v>
      </c>
      <c r="G77" s="24">
        <v>4500</v>
      </c>
    </row>
    <row r="78" s="4" customFormat="1" ht="38" customHeight="1" spans="1:7">
      <c r="A78" s="16">
        <v>76</v>
      </c>
      <c r="B78" s="21" t="s">
        <v>229</v>
      </c>
      <c r="C78" s="22" t="s">
        <v>230</v>
      </c>
      <c r="D78" s="16" t="s">
        <v>231</v>
      </c>
      <c r="E78" s="23">
        <v>16.2</v>
      </c>
      <c r="F78" s="23">
        <v>0.9</v>
      </c>
      <c r="G78" s="24">
        <v>9000</v>
      </c>
    </row>
    <row r="79" s="3" customFormat="1" ht="38" customHeight="1" spans="1:7">
      <c r="A79" s="16">
        <v>77</v>
      </c>
      <c r="B79" s="17" t="s">
        <v>232</v>
      </c>
      <c r="C79" s="16" t="s">
        <v>233</v>
      </c>
      <c r="D79" s="16" t="s">
        <v>234</v>
      </c>
      <c r="E79" s="18">
        <v>8.8</v>
      </c>
      <c r="F79" s="18">
        <v>0.9</v>
      </c>
      <c r="G79" s="19">
        <v>9000</v>
      </c>
    </row>
    <row r="80" s="3" customFormat="1" ht="38" customHeight="1" spans="1:7">
      <c r="A80" s="16">
        <v>78</v>
      </c>
      <c r="B80" s="17" t="s">
        <v>235</v>
      </c>
      <c r="C80" s="16" t="s">
        <v>236</v>
      </c>
      <c r="D80" s="16" t="s">
        <v>78</v>
      </c>
      <c r="E80" s="18">
        <v>14.7</v>
      </c>
      <c r="F80" s="18">
        <v>0.9</v>
      </c>
      <c r="G80" s="19">
        <v>9000</v>
      </c>
    </row>
    <row r="81" s="3" customFormat="1" ht="38" customHeight="1" spans="1:7">
      <c r="A81" s="16">
        <v>79</v>
      </c>
      <c r="B81" s="17" t="s">
        <v>237</v>
      </c>
      <c r="C81" s="16" t="s">
        <v>238</v>
      </c>
      <c r="D81" s="16" t="s">
        <v>239</v>
      </c>
      <c r="E81" s="18">
        <v>25</v>
      </c>
      <c r="F81" s="18">
        <v>1.5</v>
      </c>
      <c r="G81" s="19">
        <v>15000</v>
      </c>
    </row>
    <row r="82" s="4" customFormat="1" ht="38" customHeight="1" spans="1:7">
      <c r="A82" s="16">
        <v>80</v>
      </c>
      <c r="B82" s="21" t="s">
        <v>240</v>
      </c>
      <c r="C82" s="22" t="s">
        <v>241</v>
      </c>
      <c r="D82" s="16" t="s">
        <v>242</v>
      </c>
      <c r="E82" s="23">
        <v>9.7</v>
      </c>
      <c r="F82" s="23">
        <v>0.9</v>
      </c>
      <c r="G82" s="24">
        <v>9000</v>
      </c>
    </row>
    <row r="83" s="4" customFormat="1" ht="38" customHeight="1" spans="1:7">
      <c r="A83" s="16">
        <v>81</v>
      </c>
      <c r="B83" s="21" t="s">
        <v>243</v>
      </c>
      <c r="C83" s="22" t="s">
        <v>244</v>
      </c>
      <c r="D83" s="16" t="s">
        <v>245</v>
      </c>
      <c r="E83" s="23">
        <v>7.3</v>
      </c>
      <c r="F83" s="25">
        <v>0.9</v>
      </c>
      <c r="G83" s="24">
        <v>9000</v>
      </c>
    </row>
    <row r="84" s="3" customFormat="1" ht="38" customHeight="1" spans="1:7">
      <c r="A84" s="16">
        <v>82</v>
      </c>
      <c r="B84" s="17" t="s">
        <v>246</v>
      </c>
      <c r="C84" s="16" t="s">
        <v>247</v>
      </c>
      <c r="D84" s="16" t="s">
        <v>248</v>
      </c>
      <c r="E84" s="18">
        <v>8.8</v>
      </c>
      <c r="F84" s="18">
        <v>0.9</v>
      </c>
      <c r="G84" s="19">
        <v>9000</v>
      </c>
    </row>
    <row r="85" s="3" customFormat="1" ht="38" customHeight="1" spans="1:7">
      <c r="A85" s="16">
        <v>83</v>
      </c>
      <c r="B85" s="17" t="s">
        <v>249</v>
      </c>
      <c r="C85" s="16" t="s">
        <v>250</v>
      </c>
      <c r="D85" s="16" t="s">
        <v>251</v>
      </c>
      <c r="E85" s="18">
        <v>12</v>
      </c>
      <c r="F85" s="18">
        <v>0.9</v>
      </c>
      <c r="G85" s="19">
        <v>4500</v>
      </c>
    </row>
    <row r="86" s="3" customFormat="1" ht="38" customHeight="1" spans="1:7">
      <c r="A86" s="16">
        <v>84</v>
      </c>
      <c r="B86" s="17" t="s">
        <v>252</v>
      </c>
      <c r="C86" s="16" t="s">
        <v>253</v>
      </c>
      <c r="D86" s="16" t="s">
        <v>254</v>
      </c>
      <c r="E86" s="18">
        <v>14.7</v>
      </c>
      <c r="F86" s="18">
        <v>1.2</v>
      </c>
      <c r="G86" s="19">
        <v>12000</v>
      </c>
    </row>
    <row r="87" s="3" customFormat="1" ht="38" customHeight="1" spans="1:7">
      <c r="A87" s="16">
        <v>85</v>
      </c>
      <c r="B87" s="17" t="s">
        <v>255</v>
      </c>
      <c r="C87" s="16" t="s">
        <v>256</v>
      </c>
      <c r="D87" s="16" t="s">
        <v>257</v>
      </c>
      <c r="E87" s="18">
        <v>5.9</v>
      </c>
      <c r="F87" s="18">
        <v>0.9</v>
      </c>
      <c r="G87" s="19">
        <v>9000</v>
      </c>
    </row>
    <row r="88" s="3" customFormat="1" ht="38" customHeight="1" spans="1:7">
      <c r="A88" s="16">
        <v>86</v>
      </c>
      <c r="B88" s="17" t="s">
        <v>258</v>
      </c>
      <c r="C88" s="16" t="s">
        <v>259</v>
      </c>
      <c r="D88" s="16" t="s">
        <v>45</v>
      </c>
      <c r="E88" s="18">
        <v>39.4</v>
      </c>
      <c r="F88" s="18">
        <v>0.9</v>
      </c>
      <c r="G88" s="19">
        <v>9000</v>
      </c>
    </row>
    <row r="89" s="3" customFormat="1" ht="38" customHeight="1" spans="1:7">
      <c r="A89" s="16">
        <v>87</v>
      </c>
      <c r="B89" s="17" t="s">
        <v>260</v>
      </c>
      <c r="C89" s="16" t="s">
        <v>261</v>
      </c>
      <c r="D89" s="16" t="s">
        <v>262</v>
      </c>
      <c r="E89" s="18">
        <v>25</v>
      </c>
      <c r="F89" s="18">
        <v>1.2</v>
      </c>
      <c r="G89" s="19">
        <v>12000</v>
      </c>
    </row>
    <row r="90" s="3" customFormat="1" ht="38" customHeight="1" spans="1:7">
      <c r="A90" s="16">
        <v>88</v>
      </c>
      <c r="B90" s="17" t="s">
        <v>263</v>
      </c>
      <c r="C90" s="16" t="s">
        <v>264</v>
      </c>
      <c r="D90" s="16" t="s">
        <v>265</v>
      </c>
      <c r="E90" s="18">
        <v>20.12</v>
      </c>
      <c r="F90" s="18">
        <v>1.2</v>
      </c>
      <c r="G90" s="19">
        <v>12000</v>
      </c>
    </row>
    <row r="91" s="4" customFormat="1" ht="38" customHeight="1" spans="1:7">
      <c r="A91" s="16">
        <v>89</v>
      </c>
      <c r="B91" s="21" t="s">
        <v>266</v>
      </c>
      <c r="C91" s="22" t="s">
        <v>267</v>
      </c>
      <c r="D91" s="16" t="s">
        <v>268</v>
      </c>
      <c r="E91" s="23">
        <v>16.2</v>
      </c>
      <c r="F91" s="23">
        <v>0.9</v>
      </c>
      <c r="G91" s="24">
        <v>9000</v>
      </c>
    </row>
    <row r="92" s="3" customFormat="1" ht="38" customHeight="1" spans="1:7">
      <c r="A92" s="16">
        <v>90</v>
      </c>
      <c r="B92" s="17" t="s">
        <v>269</v>
      </c>
      <c r="C92" s="16" t="s">
        <v>270</v>
      </c>
      <c r="D92" s="16" t="s">
        <v>271</v>
      </c>
      <c r="E92" s="18">
        <v>10.67</v>
      </c>
      <c r="F92" s="18">
        <v>1.2</v>
      </c>
      <c r="G92" s="19">
        <v>12000</v>
      </c>
    </row>
    <row r="93" s="4" customFormat="1" ht="38" customHeight="1" spans="1:7">
      <c r="A93" s="16">
        <v>91</v>
      </c>
      <c r="B93" s="21" t="s">
        <v>272</v>
      </c>
      <c r="C93" s="22" t="s">
        <v>273</v>
      </c>
      <c r="D93" s="16" t="s">
        <v>274</v>
      </c>
      <c r="E93" s="23">
        <v>21.7</v>
      </c>
      <c r="F93" s="23">
        <v>0.9</v>
      </c>
      <c r="G93" s="24">
        <v>9000</v>
      </c>
    </row>
    <row r="94" s="3" customFormat="1" ht="38" customHeight="1" spans="1:7">
      <c r="A94" s="16">
        <v>92</v>
      </c>
      <c r="B94" s="17" t="s">
        <v>275</v>
      </c>
      <c r="C94" s="16" t="s">
        <v>276</v>
      </c>
      <c r="D94" s="16" t="s">
        <v>277</v>
      </c>
      <c r="E94" s="18">
        <v>25.73</v>
      </c>
      <c r="F94" s="18">
        <v>1.2</v>
      </c>
      <c r="G94" s="19">
        <v>12000</v>
      </c>
    </row>
    <row r="95" s="3" customFormat="1" ht="38" customHeight="1" spans="1:7">
      <c r="A95" s="16">
        <v>93</v>
      </c>
      <c r="B95" s="17" t="s">
        <v>278</v>
      </c>
      <c r="C95" s="16" t="s">
        <v>279</v>
      </c>
      <c r="D95" s="16" t="s">
        <v>280</v>
      </c>
      <c r="E95" s="18">
        <v>249.9</v>
      </c>
      <c r="F95" s="20">
        <v>3.2</v>
      </c>
      <c r="G95" s="19">
        <v>32000</v>
      </c>
    </row>
    <row r="96" s="3" customFormat="1" ht="38" customHeight="1" spans="1:7">
      <c r="A96" s="16">
        <v>94</v>
      </c>
      <c r="B96" s="17" t="s">
        <v>281</v>
      </c>
      <c r="C96" s="16" t="s">
        <v>282</v>
      </c>
      <c r="D96" s="16" t="s">
        <v>283</v>
      </c>
      <c r="E96" s="18">
        <v>15</v>
      </c>
      <c r="F96" s="18">
        <v>1.2</v>
      </c>
      <c r="G96" s="19">
        <v>12000</v>
      </c>
    </row>
    <row r="97" s="3" customFormat="1" ht="38" customHeight="1" spans="1:7">
      <c r="A97" s="16">
        <v>95</v>
      </c>
      <c r="B97" s="17" t="s">
        <v>284</v>
      </c>
      <c r="C97" s="16" t="s">
        <v>285</v>
      </c>
      <c r="D97" s="16" t="s">
        <v>286</v>
      </c>
      <c r="E97" s="18">
        <v>8.8</v>
      </c>
      <c r="F97" s="18">
        <v>0.9</v>
      </c>
      <c r="G97" s="19">
        <v>9000</v>
      </c>
    </row>
    <row r="98" s="3" customFormat="1" ht="38" customHeight="1" spans="1:7">
      <c r="A98" s="16">
        <v>96</v>
      </c>
      <c r="B98" s="17" t="s">
        <v>287</v>
      </c>
      <c r="C98" s="16" t="s">
        <v>288</v>
      </c>
      <c r="D98" s="16" t="s">
        <v>289</v>
      </c>
      <c r="E98" s="18">
        <v>14.7</v>
      </c>
      <c r="F98" s="18">
        <v>0.9</v>
      </c>
      <c r="G98" s="19">
        <v>9000</v>
      </c>
    </row>
    <row r="99" s="4" customFormat="1" ht="38" customHeight="1" spans="1:7">
      <c r="A99" s="16">
        <v>97</v>
      </c>
      <c r="B99" s="21" t="s">
        <v>290</v>
      </c>
      <c r="C99" s="22" t="s">
        <v>291</v>
      </c>
      <c r="D99" s="16" t="s">
        <v>292</v>
      </c>
      <c r="E99" s="23">
        <v>10.6</v>
      </c>
      <c r="F99" s="23">
        <v>0.9</v>
      </c>
      <c r="G99" s="24">
        <v>9000</v>
      </c>
    </row>
    <row r="100" s="3" customFormat="1" ht="38" customHeight="1" spans="1:7">
      <c r="A100" s="16">
        <v>98</v>
      </c>
      <c r="B100" s="17" t="s">
        <v>293</v>
      </c>
      <c r="C100" s="16" t="s">
        <v>294</v>
      </c>
      <c r="D100" s="16" t="s">
        <v>295</v>
      </c>
      <c r="E100" s="18">
        <v>15</v>
      </c>
      <c r="F100" s="20">
        <v>0.9</v>
      </c>
      <c r="G100" s="19">
        <v>9000</v>
      </c>
    </row>
    <row r="101" s="3" customFormat="1" ht="38" customHeight="1" spans="1:7">
      <c r="A101" s="16">
        <v>99</v>
      </c>
      <c r="B101" s="17" t="s">
        <v>296</v>
      </c>
      <c r="C101" s="16" t="s">
        <v>297</v>
      </c>
      <c r="D101" s="16" t="s">
        <v>298</v>
      </c>
      <c r="E101" s="18">
        <v>220</v>
      </c>
      <c r="F101" s="18">
        <v>5</v>
      </c>
      <c r="G101" s="19">
        <v>50000</v>
      </c>
    </row>
    <row r="102" s="3" customFormat="1" ht="38" customHeight="1" spans="1:7">
      <c r="A102" s="16">
        <v>100</v>
      </c>
      <c r="B102" s="17" t="s">
        <v>299</v>
      </c>
      <c r="C102" s="16" t="s">
        <v>300</v>
      </c>
      <c r="D102" s="16" t="s">
        <v>301</v>
      </c>
      <c r="E102" s="18">
        <v>138</v>
      </c>
      <c r="F102" s="18">
        <v>3.7</v>
      </c>
      <c r="G102" s="19">
        <v>18500</v>
      </c>
    </row>
    <row r="103" s="3" customFormat="1" ht="38" customHeight="1" spans="1:7">
      <c r="A103" s="16">
        <v>101</v>
      </c>
      <c r="B103" s="17" t="s">
        <v>302</v>
      </c>
      <c r="C103" s="16" t="s">
        <v>303</v>
      </c>
      <c r="D103" s="16" t="s">
        <v>304</v>
      </c>
      <c r="E103" s="18">
        <v>28.3</v>
      </c>
      <c r="F103" s="18">
        <v>0.9</v>
      </c>
      <c r="G103" s="19">
        <v>5621.9</v>
      </c>
    </row>
    <row r="104" s="3" customFormat="1" ht="38" customHeight="1" spans="1:7">
      <c r="A104" s="16">
        <v>102</v>
      </c>
      <c r="B104" s="17" t="s">
        <v>305</v>
      </c>
      <c r="C104" s="16" t="s">
        <v>306</v>
      </c>
      <c r="D104" s="16" t="s">
        <v>307</v>
      </c>
      <c r="E104" s="18">
        <v>16.2</v>
      </c>
      <c r="F104" s="18">
        <v>0.9</v>
      </c>
      <c r="G104" s="19">
        <v>9000</v>
      </c>
    </row>
    <row r="105" s="3" customFormat="1" ht="38" customHeight="1" spans="1:7">
      <c r="A105" s="16">
        <v>103</v>
      </c>
      <c r="B105" s="17" t="s">
        <v>308</v>
      </c>
      <c r="C105" s="16" t="s">
        <v>309</v>
      </c>
      <c r="D105" s="16" t="s">
        <v>310</v>
      </c>
      <c r="E105" s="18">
        <v>27.2</v>
      </c>
      <c r="F105" s="18">
        <v>0.9</v>
      </c>
      <c r="G105" s="19">
        <v>9000</v>
      </c>
    </row>
    <row r="106" s="3" customFormat="1" ht="38" customHeight="1" spans="1:7">
      <c r="A106" s="16">
        <v>104</v>
      </c>
      <c r="B106" s="17" t="s">
        <v>311</v>
      </c>
      <c r="C106" s="16" t="s">
        <v>312</v>
      </c>
      <c r="D106" s="16" t="s">
        <v>313</v>
      </c>
      <c r="E106" s="18">
        <v>14.7</v>
      </c>
      <c r="F106" s="18">
        <v>0.9</v>
      </c>
      <c r="G106" s="19">
        <v>8408.2</v>
      </c>
    </row>
    <row r="107" s="3" customFormat="1" ht="38" customHeight="1" spans="1:7">
      <c r="A107" s="16">
        <v>105</v>
      </c>
      <c r="B107" s="17" t="s">
        <v>314</v>
      </c>
      <c r="C107" s="16" t="s">
        <v>315</v>
      </c>
      <c r="D107" s="16" t="s">
        <v>316</v>
      </c>
      <c r="E107" s="18">
        <v>38.2</v>
      </c>
      <c r="F107" s="18">
        <v>0.9</v>
      </c>
      <c r="G107" s="19">
        <v>9000</v>
      </c>
    </row>
    <row r="108" s="3" customFormat="1" ht="38" customHeight="1" spans="1:7">
      <c r="A108" s="16">
        <v>106</v>
      </c>
      <c r="B108" s="17" t="s">
        <v>317</v>
      </c>
      <c r="C108" s="16" t="s">
        <v>318</v>
      </c>
      <c r="D108" s="16" t="s">
        <v>319</v>
      </c>
      <c r="E108" s="18">
        <v>5.8</v>
      </c>
      <c r="F108" s="18">
        <v>0.9</v>
      </c>
      <c r="G108" s="19">
        <v>9000</v>
      </c>
    </row>
    <row r="109" s="3" customFormat="1" ht="38" customHeight="1" spans="1:7">
      <c r="A109" s="16">
        <v>107</v>
      </c>
      <c r="B109" s="17" t="s">
        <v>320</v>
      </c>
      <c r="C109" s="16" t="s">
        <v>321</v>
      </c>
      <c r="D109" s="16" t="s">
        <v>322</v>
      </c>
      <c r="E109" s="18">
        <v>12.13</v>
      </c>
      <c r="F109" s="18">
        <v>1.2</v>
      </c>
      <c r="G109" s="19">
        <v>12000</v>
      </c>
    </row>
    <row r="110" s="3" customFormat="1" ht="38" customHeight="1" spans="1:7">
      <c r="A110" s="16">
        <v>108</v>
      </c>
      <c r="B110" s="17" t="s">
        <v>323</v>
      </c>
      <c r="C110" s="16" t="s">
        <v>324</v>
      </c>
      <c r="D110" s="16" t="s">
        <v>325</v>
      </c>
      <c r="E110" s="18">
        <v>11</v>
      </c>
      <c r="F110" s="18">
        <v>0.9</v>
      </c>
      <c r="G110" s="19">
        <v>9000</v>
      </c>
    </row>
    <row r="111" s="3" customFormat="1" ht="38" customHeight="1" spans="1:7">
      <c r="A111" s="16">
        <v>109</v>
      </c>
      <c r="B111" s="17" t="s">
        <v>326</v>
      </c>
      <c r="C111" s="16" t="s">
        <v>327</v>
      </c>
      <c r="D111" s="16" t="s">
        <v>328</v>
      </c>
      <c r="E111" s="18">
        <v>15.18</v>
      </c>
      <c r="F111" s="18">
        <v>1.2</v>
      </c>
      <c r="G111" s="19">
        <v>12000</v>
      </c>
    </row>
    <row r="112" s="3" customFormat="1" ht="38" customHeight="1" spans="1:7">
      <c r="A112" s="16">
        <v>110</v>
      </c>
      <c r="B112" s="17" t="s">
        <v>329</v>
      </c>
      <c r="C112" s="16" t="s">
        <v>330</v>
      </c>
      <c r="D112" s="16" t="s">
        <v>331</v>
      </c>
      <c r="E112" s="18">
        <v>19.4</v>
      </c>
      <c r="F112" s="18">
        <v>1.2</v>
      </c>
      <c r="G112" s="19">
        <v>12000</v>
      </c>
    </row>
    <row r="113" s="3" customFormat="1" ht="38" customHeight="1" spans="1:7">
      <c r="A113" s="16">
        <v>111</v>
      </c>
      <c r="B113" s="17" t="s">
        <v>332</v>
      </c>
      <c r="C113" s="16" t="s">
        <v>333</v>
      </c>
      <c r="D113" s="16" t="s">
        <v>334</v>
      </c>
      <c r="E113" s="18">
        <v>154</v>
      </c>
      <c r="F113" s="20">
        <v>5</v>
      </c>
      <c r="G113" s="19">
        <v>50000</v>
      </c>
    </row>
    <row r="114" s="3" customFormat="1" ht="38" customHeight="1" spans="1:7">
      <c r="A114" s="16">
        <v>112</v>
      </c>
      <c r="B114" s="17" t="s">
        <v>335</v>
      </c>
      <c r="C114" s="16" t="s">
        <v>336</v>
      </c>
      <c r="D114" s="16" t="s">
        <v>337</v>
      </c>
      <c r="E114" s="18">
        <v>220</v>
      </c>
      <c r="F114" s="20">
        <v>5</v>
      </c>
      <c r="G114" s="19">
        <v>38493.1</v>
      </c>
    </row>
    <row r="115" s="3" customFormat="1" ht="38" customHeight="1" spans="1:7">
      <c r="A115" s="16">
        <v>113</v>
      </c>
      <c r="B115" s="17" t="s">
        <v>338</v>
      </c>
      <c r="C115" s="16" t="s">
        <v>339</v>
      </c>
      <c r="D115" s="16" t="s">
        <v>340</v>
      </c>
      <c r="E115" s="18">
        <v>155</v>
      </c>
      <c r="F115" s="20">
        <v>5</v>
      </c>
      <c r="G115" s="19">
        <v>50000</v>
      </c>
    </row>
    <row r="116" s="3" customFormat="1" ht="38" customHeight="1" spans="1:7">
      <c r="A116" s="16">
        <v>114</v>
      </c>
      <c r="B116" s="17" t="s">
        <v>341</v>
      </c>
      <c r="C116" s="16" t="s">
        <v>342</v>
      </c>
      <c r="D116" s="16" t="s">
        <v>343</v>
      </c>
      <c r="E116" s="20">
        <v>39</v>
      </c>
      <c r="F116" s="18">
        <v>0.9</v>
      </c>
      <c r="G116" s="19">
        <v>9000</v>
      </c>
    </row>
    <row r="117" s="3" customFormat="1" ht="38" customHeight="1" spans="1:7">
      <c r="A117" s="16">
        <v>115</v>
      </c>
      <c r="B117" s="17" t="s">
        <v>344</v>
      </c>
      <c r="C117" s="16" t="s">
        <v>345</v>
      </c>
      <c r="D117" s="16" t="s">
        <v>346</v>
      </c>
      <c r="E117" s="20">
        <v>162</v>
      </c>
      <c r="F117" s="18">
        <v>6.1</v>
      </c>
      <c r="G117" s="19">
        <v>30500</v>
      </c>
    </row>
    <row r="118" s="3" customFormat="1" ht="38" customHeight="1" spans="1:7">
      <c r="A118" s="16">
        <v>116</v>
      </c>
      <c r="B118" s="17" t="s">
        <v>347</v>
      </c>
      <c r="C118" s="16" t="s">
        <v>348</v>
      </c>
      <c r="D118" s="16" t="s">
        <v>349</v>
      </c>
      <c r="E118" s="18">
        <v>220.5</v>
      </c>
      <c r="F118" s="20">
        <v>6</v>
      </c>
      <c r="G118" s="19">
        <v>60000</v>
      </c>
    </row>
    <row r="119" s="3" customFormat="1" ht="38" customHeight="1" spans="1:7">
      <c r="A119" s="16">
        <v>117</v>
      </c>
      <c r="B119" s="17" t="s">
        <v>350</v>
      </c>
      <c r="C119" s="16" t="s">
        <v>351</v>
      </c>
      <c r="D119" s="16" t="s">
        <v>352</v>
      </c>
      <c r="E119" s="18">
        <v>32.4</v>
      </c>
      <c r="F119" s="18">
        <v>1.5</v>
      </c>
      <c r="G119" s="19">
        <v>12123.2</v>
      </c>
    </row>
    <row r="120" s="3" customFormat="1" ht="38" customHeight="1" spans="1:7">
      <c r="A120" s="16">
        <v>118</v>
      </c>
      <c r="B120" s="17" t="s">
        <v>353</v>
      </c>
      <c r="C120" s="16" t="s">
        <v>354</v>
      </c>
      <c r="D120" s="16" t="s">
        <v>355</v>
      </c>
      <c r="E120" s="18">
        <v>36</v>
      </c>
      <c r="F120" s="18">
        <v>1.5</v>
      </c>
      <c r="G120" s="19">
        <v>8465.7</v>
      </c>
    </row>
    <row r="121" s="4" customFormat="1" ht="38" customHeight="1" spans="1:7">
      <c r="A121" s="16">
        <v>119</v>
      </c>
      <c r="B121" s="21" t="s">
        <v>356</v>
      </c>
      <c r="C121" s="22" t="s">
        <v>357</v>
      </c>
      <c r="D121" s="16" t="s">
        <v>358</v>
      </c>
      <c r="E121" s="23">
        <v>132.3</v>
      </c>
      <c r="F121" s="23">
        <v>3.2</v>
      </c>
      <c r="G121" s="24">
        <v>32000</v>
      </c>
    </row>
    <row r="122" s="3" customFormat="1" ht="38" customHeight="1" spans="1:7">
      <c r="A122" s="16">
        <v>120</v>
      </c>
      <c r="B122" s="17" t="s">
        <v>359</v>
      </c>
      <c r="C122" s="16" t="s">
        <v>360</v>
      </c>
      <c r="D122" s="16" t="s">
        <v>361</v>
      </c>
      <c r="E122" s="18">
        <v>42.6</v>
      </c>
      <c r="F122" s="18">
        <v>0.9</v>
      </c>
      <c r="G122" s="19">
        <v>9000</v>
      </c>
    </row>
    <row r="123" s="3" customFormat="1" ht="38" customHeight="1" spans="1:7">
      <c r="A123" s="16">
        <v>121</v>
      </c>
      <c r="B123" s="17" t="s">
        <v>362</v>
      </c>
      <c r="C123" s="16" t="s">
        <v>363</v>
      </c>
      <c r="D123" s="16" t="s">
        <v>364</v>
      </c>
      <c r="E123" s="18">
        <v>38.2</v>
      </c>
      <c r="F123" s="18">
        <v>1.5</v>
      </c>
      <c r="G123" s="19">
        <v>15000</v>
      </c>
    </row>
    <row r="124" s="3" customFormat="1" ht="38" customHeight="1" spans="1:7">
      <c r="A124" s="16">
        <v>122</v>
      </c>
      <c r="B124" s="17" t="s">
        <v>365</v>
      </c>
      <c r="C124" s="16" t="s">
        <v>366</v>
      </c>
      <c r="D124" s="16" t="s">
        <v>367</v>
      </c>
      <c r="E124" s="18">
        <v>38.2</v>
      </c>
      <c r="F124" s="18">
        <v>0.9</v>
      </c>
      <c r="G124" s="19">
        <v>9000</v>
      </c>
    </row>
    <row r="125" s="3" customFormat="1" ht="38" customHeight="1" spans="1:7">
      <c r="A125" s="16">
        <v>123</v>
      </c>
      <c r="B125" s="17" t="s">
        <v>368</v>
      </c>
      <c r="C125" s="16" t="s">
        <v>369</v>
      </c>
      <c r="D125" s="16" t="s">
        <v>370</v>
      </c>
      <c r="E125" s="18">
        <v>42.6</v>
      </c>
      <c r="F125" s="18">
        <v>0.9</v>
      </c>
      <c r="G125" s="19">
        <v>9000</v>
      </c>
    </row>
    <row r="126" s="3" customFormat="1" ht="38" customHeight="1" spans="1:7">
      <c r="A126" s="16">
        <v>124</v>
      </c>
      <c r="B126" s="17" t="s">
        <v>371</v>
      </c>
      <c r="C126" s="16" t="s">
        <v>372</v>
      </c>
      <c r="D126" s="16" t="s">
        <v>373</v>
      </c>
      <c r="E126" s="18">
        <v>38.2</v>
      </c>
      <c r="F126" s="18">
        <v>1.5</v>
      </c>
      <c r="G126" s="19">
        <v>15000</v>
      </c>
    </row>
    <row r="127" s="3" customFormat="1" ht="38" customHeight="1" spans="1:7">
      <c r="A127" s="16">
        <v>125</v>
      </c>
      <c r="B127" s="17" t="s">
        <v>374</v>
      </c>
      <c r="C127" s="16" t="s">
        <v>375</v>
      </c>
      <c r="D127" s="16" t="s">
        <v>376</v>
      </c>
      <c r="E127" s="18">
        <v>38.2</v>
      </c>
      <c r="F127" s="18">
        <v>0.9</v>
      </c>
      <c r="G127" s="19">
        <v>9000</v>
      </c>
    </row>
    <row r="128" s="4" customFormat="1" ht="38" customHeight="1" spans="1:7">
      <c r="A128" s="16">
        <v>126</v>
      </c>
      <c r="B128" s="21" t="s">
        <v>377</v>
      </c>
      <c r="C128" s="22" t="s">
        <v>378</v>
      </c>
      <c r="D128" s="16" t="s">
        <v>379</v>
      </c>
      <c r="E128" s="23">
        <v>38.2</v>
      </c>
      <c r="F128" s="23">
        <v>1.5</v>
      </c>
      <c r="G128" s="24">
        <v>15000</v>
      </c>
    </row>
    <row r="129" s="3" customFormat="1" ht="38" customHeight="1" spans="1:7">
      <c r="A129" s="16">
        <v>127</v>
      </c>
      <c r="B129" s="17" t="s">
        <v>380</v>
      </c>
      <c r="C129" s="16" t="s">
        <v>381</v>
      </c>
      <c r="D129" s="16" t="s">
        <v>382</v>
      </c>
      <c r="E129" s="18">
        <v>42.6</v>
      </c>
      <c r="F129" s="18">
        <v>1.5</v>
      </c>
      <c r="G129" s="19">
        <v>8342.4</v>
      </c>
    </row>
    <row r="130" s="3" customFormat="1" ht="38" customHeight="1" spans="1:7">
      <c r="A130" s="16">
        <v>128</v>
      </c>
      <c r="B130" s="17" t="s">
        <v>383</v>
      </c>
      <c r="C130" s="16" t="s">
        <v>98</v>
      </c>
      <c r="D130" s="16" t="s">
        <v>99</v>
      </c>
      <c r="E130" s="18">
        <v>36</v>
      </c>
      <c r="F130" s="18">
        <v>1.2</v>
      </c>
      <c r="G130" s="19">
        <v>12000</v>
      </c>
    </row>
    <row r="131" s="3" customFormat="1" ht="38" customHeight="1" spans="1:7">
      <c r="A131" s="16">
        <v>129</v>
      </c>
      <c r="B131" s="17" t="s">
        <v>384</v>
      </c>
      <c r="C131" s="16" t="s">
        <v>385</v>
      </c>
      <c r="D131" s="16" t="s">
        <v>386</v>
      </c>
      <c r="E131" s="18">
        <v>42.5</v>
      </c>
      <c r="F131" s="18">
        <v>0.9</v>
      </c>
      <c r="G131" s="19">
        <v>4500</v>
      </c>
    </row>
    <row r="132" s="3" customFormat="1" ht="38" customHeight="1" spans="1:7">
      <c r="A132" s="16">
        <v>130</v>
      </c>
      <c r="B132" s="17" t="s">
        <v>387</v>
      </c>
      <c r="C132" s="16" t="s">
        <v>388</v>
      </c>
      <c r="D132" s="16" t="s">
        <v>389</v>
      </c>
      <c r="E132" s="18">
        <v>38.2</v>
      </c>
      <c r="F132" s="18">
        <v>0.9</v>
      </c>
      <c r="G132" s="19">
        <v>4500</v>
      </c>
    </row>
    <row r="133" s="3" customFormat="1" ht="38" customHeight="1" spans="1:7">
      <c r="A133" s="16">
        <v>131</v>
      </c>
      <c r="B133" s="17" t="s">
        <v>390</v>
      </c>
      <c r="C133" s="16" t="s">
        <v>391</v>
      </c>
      <c r="D133" s="16" t="s">
        <v>392</v>
      </c>
      <c r="E133" s="18">
        <v>28.3</v>
      </c>
      <c r="F133" s="18">
        <v>0.9</v>
      </c>
      <c r="G133" s="19">
        <v>9000</v>
      </c>
    </row>
    <row r="134" s="3" customFormat="1" ht="38" customHeight="1" spans="1:7">
      <c r="A134" s="16">
        <v>132</v>
      </c>
      <c r="B134" s="17" t="s">
        <v>393</v>
      </c>
      <c r="C134" s="16" t="s">
        <v>394</v>
      </c>
      <c r="D134" s="16" t="s">
        <v>395</v>
      </c>
      <c r="E134" s="18">
        <v>15.8</v>
      </c>
      <c r="F134" s="18">
        <v>0.9</v>
      </c>
      <c r="G134" s="19">
        <v>9000</v>
      </c>
    </row>
    <row r="135" s="3" customFormat="1" ht="38" customHeight="1" spans="1:7">
      <c r="A135" s="16">
        <v>133</v>
      </c>
      <c r="B135" s="17" t="s">
        <v>396</v>
      </c>
      <c r="C135" s="16" t="s">
        <v>397</v>
      </c>
      <c r="D135" s="16" t="s">
        <v>398</v>
      </c>
      <c r="E135" s="18">
        <v>8.8</v>
      </c>
      <c r="F135" s="18">
        <v>0.9</v>
      </c>
      <c r="G135" s="19">
        <v>9000</v>
      </c>
    </row>
    <row r="136" s="3" customFormat="1" ht="38" customHeight="1" spans="1:7">
      <c r="A136" s="16">
        <v>134</v>
      </c>
      <c r="B136" s="17" t="s">
        <v>399</v>
      </c>
      <c r="C136" s="16" t="s">
        <v>400</v>
      </c>
      <c r="D136" s="16" t="s">
        <v>192</v>
      </c>
      <c r="E136" s="18">
        <v>25</v>
      </c>
      <c r="F136" s="18">
        <v>1.2</v>
      </c>
      <c r="G136" s="19">
        <v>12000</v>
      </c>
    </row>
    <row r="137" s="3" customFormat="1" ht="38" customHeight="1" spans="1:7">
      <c r="A137" s="16">
        <v>135</v>
      </c>
      <c r="B137" s="17" t="s">
        <v>401</v>
      </c>
      <c r="C137" s="16" t="s">
        <v>402</v>
      </c>
      <c r="D137" s="16" t="s">
        <v>403</v>
      </c>
      <c r="E137" s="18">
        <v>14.7</v>
      </c>
      <c r="F137" s="18">
        <v>0.9</v>
      </c>
      <c r="G137" s="19">
        <v>9000</v>
      </c>
    </row>
    <row r="138" s="5" customFormat="1" ht="38" customHeight="1" spans="1:7">
      <c r="A138" s="16">
        <v>136</v>
      </c>
      <c r="B138" s="17" t="s">
        <v>404</v>
      </c>
      <c r="C138" s="16" t="s">
        <v>405</v>
      </c>
      <c r="D138" s="16" t="s">
        <v>406</v>
      </c>
      <c r="E138" s="18">
        <v>29.4</v>
      </c>
      <c r="F138" s="18">
        <v>1.5</v>
      </c>
      <c r="G138" s="19">
        <v>15000</v>
      </c>
    </row>
    <row r="139" s="5" customFormat="1" ht="38" customHeight="1" spans="1:7">
      <c r="A139" s="16">
        <v>137</v>
      </c>
      <c r="B139" s="26" t="s">
        <v>407</v>
      </c>
      <c r="C139" s="26" t="s">
        <v>408</v>
      </c>
      <c r="D139" s="16" t="s">
        <v>409</v>
      </c>
      <c r="E139" s="26">
        <v>24.2</v>
      </c>
      <c r="F139" s="26">
        <v>1.2</v>
      </c>
      <c r="G139" s="26">
        <v>12000</v>
      </c>
    </row>
    <row r="140" s="5" customFormat="1" ht="38" customHeight="1" spans="1:7">
      <c r="A140" s="16">
        <v>138</v>
      </c>
      <c r="B140" s="26" t="s">
        <v>410</v>
      </c>
      <c r="C140" s="26" t="s">
        <v>411</v>
      </c>
      <c r="D140" s="16" t="s">
        <v>412</v>
      </c>
      <c r="E140" s="26">
        <v>32.7</v>
      </c>
      <c r="F140" s="26">
        <v>1.2</v>
      </c>
      <c r="G140" s="26">
        <v>12000</v>
      </c>
    </row>
    <row r="141" s="5" customFormat="1" ht="38" customHeight="1" spans="1:7">
      <c r="A141" s="16">
        <v>139</v>
      </c>
      <c r="B141" s="26" t="s">
        <v>413</v>
      </c>
      <c r="C141" s="26" t="s">
        <v>414</v>
      </c>
      <c r="D141" s="16" t="s">
        <v>415</v>
      </c>
      <c r="E141" s="26">
        <v>14.7</v>
      </c>
      <c r="F141" s="26">
        <v>0.9</v>
      </c>
      <c r="G141" s="26">
        <v>9000</v>
      </c>
    </row>
    <row r="142" s="5" customFormat="1" ht="38" customHeight="1" spans="1:7">
      <c r="A142" s="16">
        <v>140</v>
      </c>
      <c r="B142" s="17" t="s">
        <v>416</v>
      </c>
      <c r="C142" s="16" t="s">
        <v>417</v>
      </c>
      <c r="D142" s="16" t="s">
        <v>418</v>
      </c>
      <c r="E142" s="18">
        <v>26.4</v>
      </c>
      <c r="F142" s="18">
        <v>0.9</v>
      </c>
      <c r="G142" s="19">
        <v>9000</v>
      </c>
    </row>
    <row r="143" s="6" customFormat="1" ht="38" customHeight="1" spans="1:7">
      <c r="A143" s="16">
        <v>141</v>
      </c>
      <c r="B143" s="21" t="s">
        <v>419</v>
      </c>
      <c r="C143" s="22" t="s">
        <v>420</v>
      </c>
      <c r="D143" s="16" t="s">
        <v>421</v>
      </c>
      <c r="E143" s="23">
        <v>26.4</v>
      </c>
      <c r="F143" s="23">
        <v>1.5</v>
      </c>
      <c r="G143" s="24">
        <v>15000</v>
      </c>
    </row>
    <row r="144" s="5" customFormat="1" ht="38" customHeight="1" spans="1:7">
      <c r="A144" s="16">
        <v>142</v>
      </c>
      <c r="B144" s="17" t="s">
        <v>422</v>
      </c>
      <c r="C144" s="16" t="s">
        <v>423</v>
      </c>
      <c r="D144" s="16" t="s">
        <v>424</v>
      </c>
      <c r="E144" s="18">
        <v>24.2</v>
      </c>
      <c r="F144" s="18">
        <v>1.5</v>
      </c>
      <c r="G144" s="19">
        <v>15000</v>
      </c>
    </row>
    <row r="145" s="5" customFormat="1" ht="38" customHeight="1" spans="1:7">
      <c r="A145" s="16">
        <v>143</v>
      </c>
      <c r="B145" s="17" t="s">
        <v>425</v>
      </c>
      <c r="C145" s="16" t="s">
        <v>426</v>
      </c>
      <c r="D145" s="16" t="s">
        <v>427</v>
      </c>
      <c r="E145" s="18">
        <v>10.4</v>
      </c>
      <c r="F145" s="18">
        <v>0.9</v>
      </c>
      <c r="G145" s="19">
        <v>9000</v>
      </c>
    </row>
    <row r="146" s="5" customFormat="1" ht="38" customHeight="1" spans="1:7">
      <c r="A146" s="16">
        <v>144</v>
      </c>
      <c r="B146" s="17" t="s">
        <v>428</v>
      </c>
      <c r="C146" s="16" t="s">
        <v>429</v>
      </c>
      <c r="D146" s="16" t="s">
        <v>430</v>
      </c>
      <c r="E146" s="18">
        <v>32.4</v>
      </c>
      <c r="F146" s="18">
        <v>1.2</v>
      </c>
      <c r="G146" s="19">
        <v>12000</v>
      </c>
    </row>
    <row r="147" s="5" customFormat="1" ht="38" customHeight="1" spans="1:7">
      <c r="A147" s="16">
        <v>145</v>
      </c>
      <c r="B147" s="17" t="s">
        <v>431</v>
      </c>
      <c r="C147" s="16" t="s">
        <v>432</v>
      </c>
      <c r="D147" s="16" t="s">
        <v>433</v>
      </c>
      <c r="E147" s="18">
        <v>24.2</v>
      </c>
      <c r="F147" s="18">
        <v>0.9</v>
      </c>
      <c r="G147" s="19">
        <v>9000</v>
      </c>
    </row>
    <row r="148" s="5" customFormat="1" ht="38" customHeight="1" spans="1:7">
      <c r="A148" s="16">
        <v>146</v>
      </c>
      <c r="B148" s="17" t="s">
        <v>434</v>
      </c>
      <c r="C148" s="16" t="s">
        <v>435</v>
      </c>
      <c r="D148" s="16" t="s">
        <v>436</v>
      </c>
      <c r="E148" s="18">
        <v>24.2</v>
      </c>
      <c r="F148" s="18">
        <v>1.2</v>
      </c>
      <c r="G148" s="19">
        <v>12000</v>
      </c>
    </row>
    <row r="149" s="5" customFormat="1" ht="38" customHeight="1" spans="1:7">
      <c r="A149" s="16">
        <v>147</v>
      </c>
      <c r="B149" s="17" t="s">
        <v>437</v>
      </c>
      <c r="C149" s="16" t="s">
        <v>438</v>
      </c>
      <c r="D149" s="16" t="s">
        <v>439</v>
      </c>
      <c r="E149" s="18">
        <v>10.4</v>
      </c>
      <c r="F149" s="18">
        <v>1.2</v>
      </c>
      <c r="G149" s="19">
        <v>12000</v>
      </c>
    </row>
    <row r="150" s="5" customFormat="1" ht="38" customHeight="1" spans="1:7">
      <c r="A150" s="16">
        <v>148</v>
      </c>
      <c r="B150" s="17" t="s">
        <v>440</v>
      </c>
      <c r="C150" s="16" t="s">
        <v>441</v>
      </c>
      <c r="D150" s="16" t="s">
        <v>442</v>
      </c>
      <c r="E150" s="18">
        <v>32.4</v>
      </c>
      <c r="F150" s="18">
        <v>0.9</v>
      </c>
      <c r="G150" s="19">
        <v>9000</v>
      </c>
    </row>
    <row r="151" s="5" customFormat="1" ht="38" customHeight="1" spans="1:7">
      <c r="A151" s="16">
        <v>149</v>
      </c>
      <c r="B151" s="17" t="s">
        <v>443</v>
      </c>
      <c r="C151" s="16" t="s">
        <v>444</v>
      </c>
      <c r="D151" s="16" t="s">
        <v>445</v>
      </c>
      <c r="E151" s="18">
        <v>32.4</v>
      </c>
      <c r="F151" s="18">
        <v>1.2</v>
      </c>
      <c r="G151" s="19">
        <v>12000</v>
      </c>
    </row>
    <row r="152" s="5" customFormat="1" ht="38" customHeight="1" spans="1:7">
      <c r="A152" s="16">
        <v>150</v>
      </c>
      <c r="B152" s="17" t="s">
        <v>446</v>
      </c>
      <c r="C152" s="16" t="s">
        <v>447</v>
      </c>
      <c r="D152" s="16" t="s">
        <v>448</v>
      </c>
      <c r="E152" s="18">
        <v>18</v>
      </c>
      <c r="F152" s="18">
        <v>0.9</v>
      </c>
      <c r="G152" s="19">
        <v>9000</v>
      </c>
    </row>
    <row r="153" s="7" customFormat="1" ht="37" customHeight="1" spans="1:7">
      <c r="A153" s="16">
        <v>151</v>
      </c>
      <c r="B153" s="26" t="s">
        <v>449</v>
      </c>
      <c r="C153" s="26" t="s">
        <v>450</v>
      </c>
      <c r="D153" s="16" t="s">
        <v>451</v>
      </c>
      <c r="E153" s="26">
        <v>18</v>
      </c>
      <c r="F153" s="26">
        <v>0.9</v>
      </c>
      <c r="G153" s="26">
        <v>9000</v>
      </c>
    </row>
    <row r="154" s="7" customFormat="1" ht="38" customHeight="1" spans="1:7">
      <c r="A154" s="16">
        <v>152</v>
      </c>
      <c r="B154" s="17" t="s">
        <v>452</v>
      </c>
      <c r="C154" s="16" t="s">
        <v>453</v>
      </c>
      <c r="D154" s="16" t="s">
        <v>454</v>
      </c>
      <c r="E154" s="18">
        <v>14.4</v>
      </c>
      <c r="F154" s="18">
        <v>0.9</v>
      </c>
      <c r="G154" s="19">
        <v>9000</v>
      </c>
    </row>
    <row r="155" s="7" customFormat="1" ht="38" customHeight="1" spans="1:7">
      <c r="A155" s="16">
        <v>153</v>
      </c>
      <c r="B155" s="17" t="s">
        <v>455</v>
      </c>
      <c r="C155" s="16" t="s">
        <v>456</v>
      </c>
      <c r="D155" s="16" t="s">
        <v>457</v>
      </c>
      <c r="E155" s="18">
        <v>16.2</v>
      </c>
      <c r="F155" s="18">
        <v>0.9</v>
      </c>
      <c r="G155" s="19">
        <v>9000</v>
      </c>
    </row>
    <row r="156" s="7" customFormat="1" ht="38" customHeight="1" spans="1:7">
      <c r="A156" s="16">
        <v>154</v>
      </c>
      <c r="B156" s="17" t="s">
        <v>458</v>
      </c>
      <c r="C156" s="16" t="s">
        <v>459</v>
      </c>
      <c r="D156" s="16" t="s">
        <v>460</v>
      </c>
      <c r="E156" s="18">
        <v>16.2</v>
      </c>
      <c r="F156" s="18">
        <v>1.2</v>
      </c>
      <c r="G156" s="19">
        <v>12000</v>
      </c>
    </row>
    <row r="157" s="7" customFormat="1" ht="38" customHeight="1" spans="1:7">
      <c r="A157" s="16">
        <v>155</v>
      </c>
      <c r="B157" s="17" t="s">
        <v>461</v>
      </c>
      <c r="C157" s="16" t="s">
        <v>462</v>
      </c>
      <c r="D157" s="16" t="s">
        <v>463</v>
      </c>
      <c r="E157" s="18">
        <v>16.18</v>
      </c>
      <c r="F157" s="18">
        <v>0.9</v>
      </c>
      <c r="G157" s="19">
        <v>9000</v>
      </c>
    </row>
    <row r="158" s="7" customFormat="1" ht="38" customHeight="1" spans="1:7">
      <c r="A158" s="16">
        <v>156</v>
      </c>
      <c r="B158" s="17" t="s">
        <v>464</v>
      </c>
      <c r="C158" s="16" t="s">
        <v>465</v>
      </c>
      <c r="D158" s="16" t="s">
        <v>466</v>
      </c>
      <c r="E158" s="18">
        <v>13.2</v>
      </c>
      <c r="F158" s="18">
        <v>1.5</v>
      </c>
      <c r="G158" s="19">
        <v>15000</v>
      </c>
    </row>
    <row r="159" s="7" customFormat="1" ht="38" customHeight="1" spans="1:7">
      <c r="A159" s="16">
        <v>157</v>
      </c>
      <c r="B159" s="17" t="s">
        <v>467</v>
      </c>
      <c r="C159" s="16" t="s">
        <v>468</v>
      </c>
      <c r="D159" s="16" t="s">
        <v>469</v>
      </c>
      <c r="E159" s="18">
        <v>18</v>
      </c>
      <c r="F159" s="18">
        <v>0.9</v>
      </c>
      <c r="G159" s="19">
        <v>9000</v>
      </c>
    </row>
    <row r="160" s="7" customFormat="1" ht="38" customHeight="1" spans="1:7">
      <c r="A160" s="16">
        <v>158</v>
      </c>
      <c r="B160" s="17" t="s">
        <v>470</v>
      </c>
      <c r="C160" s="16" t="s">
        <v>471</v>
      </c>
      <c r="D160" s="16" t="s">
        <v>472</v>
      </c>
      <c r="E160" s="18">
        <v>12</v>
      </c>
      <c r="F160" s="18">
        <v>1.2</v>
      </c>
      <c r="G160" s="19">
        <v>12000</v>
      </c>
    </row>
    <row r="161" s="7" customFormat="1" ht="38" customHeight="1" spans="1:7">
      <c r="A161" s="16">
        <v>159</v>
      </c>
      <c r="B161" s="17" t="s">
        <v>473</v>
      </c>
      <c r="C161" s="16" t="s">
        <v>474</v>
      </c>
      <c r="D161" s="16" t="s">
        <v>475</v>
      </c>
      <c r="E161" s="18">
        <v>32.4</v>
      </c>
      <c r="F161" s="18">
        <v>1.2</v>
      </c>
      <c r="G161" s="19">
        <v>4767.1</v>
      </c>
    </row>
    <row r="162" s="7" customFormat="1" ht="38" customHeight="1" spans="1:7">
      <c r="A162" s="16">
        <v>160</v>
      </c>
      <c r="B162" s="17" t="s">
        <v>476</v>
      </c>
      <c r="C162" s="16" t="s">
        <v>477</v>
      </c>
      <c r="D162" s="35" t="s">
        <v>478</v>
      </c>
      <c r="E162" s="18">
        <v>26.4</v>
      </c>
      <c r="F162" s="18">
        <v>0.9</v>
      </c>
      <c r="G162" s="19">
        <v>4500</v>
      </c>
    </row>
    <row r="163" s="7" customFormat="1" ht="38" customHeight="1" spans="1:7">
      <c r="A163" s="16">
        <v>161</v>
      </c>
      <c r="B163" s="17" t="s">
        <v>479</v>
      </c>
      <c r="C163" s="16" t="s">
        <v>480</v>
      </c>
      <c r="D163" s="35" t="s">
        <v>481</v>
      </c>
      <c r="E163" s="18">
        <v>20.6</v>
      </c>
      <c r="F163" s="18">
        <v>1.2</v>
      </c>
      <c r="G163" s="19">
        <v>6000</v>
      </c>
    </row>
    <row r="164" s="7" customFormat="1" ht="38" customHeight="1" spans="1:7">
      <c r="A164" s="16">
        <v>162</v>
      </c>
      <c r="B164" s="17" t="s">
        <v>482</v>
      </c>
      <c r="C164" s="16" t="s">
        <v>483</v>
      </c>
      <c r="D164" s="35" t="s">
        <v>484</v>
      </c>
      <c r="E164" s="18">
        <v>41.4</v>
      </c>
      <c r="F164" s="18">
        <v>1.5</v>
      </c>
      <c r="G164" s="19">
        <v>7500</v>
      </c>
    </row>
    <row r="165" s="7" customFormat="1" ht="38" customHeight="1" spans="1:7">
      <c r="A165" s="16">
        <v>163</v>
      </c>
      <c r="B165" s="17" t="s">
        <v>485</v>
      </c>
      <c r="C165" s="16" t="s">
        <v>486</v>
      </c>
      <c r="D165" s="35" t="s">
        <v>487</v>
      </c>
      <c r="E165" s="18">
        <v>12</v>
      </c>
      <c r="F165" s="18">
        <v>0.9</v>
      </c>
      <c r="G165" s="19">
        <v>9000</v>
      </c>
    </row>
    <row r="166" s="7" customFormat="1" ht="38" customHeight="1" spans="1:7">
      <c r="A166" s="16">
        <v>164</v>
      </c>
      <c r="B166" s="17" t="s">
        <v>488</v>
      </c>
      <c r="C166" s="16" t="s">
        <v>489</v>
      </c>
      <c r="D166" s="35" t="s">
        <v>490</v>
      </c>
      <c r="E166" s="18">
        <v>8.8</v>
      </c>
      <c r="F166" s="18">
        <v>0.9</v>
      </c>
      <c r="G166" s="19">
        <v>9000</v>
      </c>
    </row>
    <row r="167" s="7" customFormat="1" ht="38" customHeight="1" spans="1:7">
      <c r="A167" s="16">
        <v>165</v>
      </c>
      <c r="B167" s="17" t="s">
        <v>491</v>
      </c>
      <c r="C167" s="16" t="s">
        <v>492</v>
      </c>
      <c r="D167" s="35" t="s">
        <v>493</v>
      </c>
      <c r="E167" s="18">
        <v>5.9</v>
      </c>
      <c r="F167" s="18">
        <v>0.9</v>
      </c>
      <c r="G167" s="19">
        <v>9000</v>
      </c>
    </row>
    <row r="168" s="7" customFormat="1" ht="38" customHeight="1" spans="1:7">
      <c r="A168" s="16">
        <v>166</v>
      </c>
      <c r="B168" s="17" t="s">
        <v>494</v>
      </c>
      <c r="C168" s="16" t="s">
        <v>495</v>
      </c>
      <c r="D168" s="35" t="s">
        <v>496</v>
      </c>
      <c r="E168" s="18">
        <v>38.2</v>
      </c>
      <c r="F168" s="18">
        <v>0.9</v>
      </c>
      <c r="G168" s="19">
        <v>9000</v>
      </c>
    </row>
    <row r="169" s="7" customFormat="1" ht="38" customHeight="1" spans="1:7">
      <c r="A169" s="16">
        <v>167</v>
      </c>
      <c r="B169" s="17" t="s">
        <v>497</v>
      </c>
      <c r="C169" s="16" t="s">
        <v>498</v>
      </c>
      <c r="D169" s="35" t="s">
        <v>499</v>
      </c>
      <c r="E169" s="18">
        <v>10.7</v>
      </c>
      <c r="F169" s="18">
        <v>0.9</v>
      </c>
      <c r="G169" s="19">
        <v>9000</v>
      </c>
    </row>
    <row r="170" s="7" customFormat="1" ht="38" customHeight="1" spans="1:7">
      <c r="A170" s="16">
        <v>168</v>
      </c>
      <c r="B170" s="17" t="s">
        <v>500</v>
      </c>
      <c r="C170" s="16" t="s">
        <v>501</v>
      </c>
      <c r="D170" s="35" t="s">
        <v>502</v>
      </c>
      <c r="E170" s="18">
        <v>22.6</v>
      </c>
      <c r="F170" s="18">
        <v>1.2</v>
      </c>
      <c r="G170" s="19">
        <v>12000</v>
      </c>
    </row>
    <row r="171" s="7" customFormat="1" ht="38" customHeight="1" spans="1:7">
      <c r="A171" s="16">
        <v>169</v>
      </c>
      <c r="B171" s="17" t="s">
        <v>503</v>
      </c>
      <c r="C171" s="16" t="s">
        <v>504</v>
      </c>
      <c r="D171" s="35" t="s">
        <v>298</v>
      </c>
      <c r="E171" s="18">
        <v>16.2</v>
      </c>
      <c r="F171" s="18">
        <v>0.9</v>
      </c>
      <c r="G171" s="19">
        <v>4500</v>
      </c>
    </row>
    <row r="172" s="7" customFormat="1" ht="38" customHeight="1" spans="1:7">
      <c r="A172" s="16">
        <v>170</v>
      </c>
      <c r="B172" s="17" t="s">
        <v>505</v>
      </c>
      <c r="C172" s="16" t="s">
        <v>506</v>
      </c>
      <c r="D172" s="16" t="s">
        <v>507</v>
      </c>
      <c r="E172" s="18">
        <v>32.4</v>
      </c>
      <c r="F172" s="18">
        <v>1.2</v>
      </c>
      <c r="G172" s="19">
        <v>12000</v>
      </c>
    </row>
    <row r="173" ht="30" customHeight="1" spans="1:7">
      <c r="A173" s="27" t="s">
        <v>508</v>
      </c>
      <c r="B173" s="28"/>
      <c r="C173" s="28"/>
      <c r="D173" s="28"/>
      <c r="E173" s="28"/>
      <c r="F173" s="27"/>
      <c r="G173" s="29">
        <f>SUM(G3:G172)</f>
        <v>1949138</v>
      </c>
    </row>
    <row r="174" spans="1:7">
      <c r="A174" s="30" t="s">
        <v>509</v>
      </c>
      <c r="B174" s="30"/>
      <c r="C174" s="30"/>
      <c r="D174" s="9"/>
      <c r="E174" s="9"/>
      <c r="F174" s="9"/>
      <c r="G174" s="9"/>
    </row>
    <row r="175" spans="1:7">
      <c r="A175" s="30" t="s">
        <v>510</v>
      </c>
      <c r="B175" s="30"/>
      <c r="C175" s="30"/>
      <c r="D175" s="9"/>
      <c r="E175" s="9"/>
      <c r="F175" s="9"/>
      <c r="G175" s="9"/>
    </row>
    <row r="176" spans="1:7">
      <c r="A176" s="9"/>
      <c r="B176" s="9"/>
      <c r="C176" s="31"/>
      <c r="D176" s="9"/>
      <c r="E176" s="9"/>
      <c r="F176" s="9"/>
      <c r="G176" s="9"/>
    </row>
    <row r="177" spans="1:7">
      <c r="A177" s="9"/>
      <c r="B177" s="9"/>
      <c r="C177" s="31"/>
      <c r="D177" s="9"/>
      <c r="E177" s="32" t="s">
        <v>511</v>
      </c>
      <c r="F177" s="9" t="s">
        <v>512</v>
      </c>
      <c r="G177" s="33"/>
    </row>
    <row r="178" spans="1:7">
      <c r="A178" s="9"/>
      <c r="B178" s="9"/>
      <c r="C178" s="31"/>
      <c r="D178" s="9"/>
      <c r="E178" s="9"/>
      <c r="F178" s="9"/>
      <c r="G178" s="9"/>
    </row>
    <row r="179" spans="1:7">
      <c r="A179" s="9"/>
      <c r="B179" s="9"/>
      <c r="C179" s="31"/>
      <c r="D179" s="9"/>
      <c r="E179" s="9"/>
      <c r="F179" s="9"/>
      <c r="G179" s="34">
        <v>44935</v>
      </c>
    </row>
  </sheetData>
  <mergeCells count="3">
    <mergeCell ref="A1:G1"/>
    <mergeCell ref="A174:C174"/>
    <mergeCell ref="A175:C175"/>
  </mergeCells>
  <conditionalFormatting sqref="B138">
    <cfRule type="duplicateValues" dxfId="0" priority="21"/>
  </conditionalFormatting>
  <conditionalFormatting sqref="B139">
    <cfRule type="duplicateValues" dxfId="0" priority="20"/>
  </conditionalFormatting>
  <conditionalFormatting sqref="B140">
    <cfRule type="duplicateValues" dxfId="0" priority="19"/>
  </conditionalFormatting>
  <conditionalFormatting sqref="B141">
    <cfRule type="duplicateValues" dxfId="0" priority="18"/>
  </conditionalFormatting>
  <conditionalFormatting sqref="B142">
    <cfRule type="duplicateValues" dxfId="0" priority="17"/>
  </conditionalFormatting>
  <conditionalFormatting sqref="B143">
    <cfRule type="duplicateValues" dxfId="0" priority="16"/>
  </conditionalFormatting>
  <conditionalFormatting sqref="B144">
    <cfRule type="duplicateValues" dxfId="0" priority="15"/>
  </conditionalFormatting>
  <conditionalFormatting sqref="B145">
    <cfRule type="duplicateValues" dxfId="0" priority="14"/>
  </conditionalFormatting>
  <conditionalFormatting sqref="B146">
    <cfRule type="duplicateValues" dxfId="0" priority="13"/>
  </conditionalFormatting>
  <conditionalFormatting sqref="B147">
    <cfRule type="duplicateValues" dxfId="0" priority="12"/>
  </conditionalFormatting>
  <conditionalFormatting sqref="B148">
    <cfRule type="duplicateValues" dxfId="0" priority="11"/>
  </conditionalFormatting>
  <conditionalFormatting sqref="B149">
    <cfRule type="duplicateValues" dxfId="0" priority="10"/>
  </conditionalFormatting>
  <conditionalFormatting sqref="B150">
    <cfRule type="duplicateValues" dxfId="0" priority="9"/>
  </conditionalFormatting>
  <conditionalFormatting sqref="B151">
    <cfRule type="duplicateValues" dxfId="0" priority="8"/>
  </conditionalFormatting>
  <conditionalFormatting sqref="B152">
    <cfRule type="duplicateValues" dxfId="0" priority="7"/>
  </conditionalFormatting>
  <conditionalFormatting sqref="B155:C155">
    <cfRule type="duplicateValues" dxfId="0" priority="6"/>
  </conditionalFormatting>
  <conditionalFormatting sqref="B156:C156">
    <cfRule type="duplicateValues" dxfId="0" priority="5"/>
  </conditionalFormatting>
  <conditionalFormatting sqref="B157:C157">
    <cfRule type="duplicateValues" dxfId="0" priority="4"/>
  </conditionalFormatting>
  <conditionalFormatting sqref="B158:C158">
    <cfRule type="duplicateValues" dxfId="0" priority="3"/>
  </conditionalFormatting>
  <conditionalFormatting sqref="B159:C159">
    <cfRule type="duplicateValues" dxfId="0" priority="2"/>
  </conditionalFormatting>
  <conditionalFormatting sqref="B180:B1048576">
    <cfRule type="duplicateValues" dxfId="0" priority="23"/>
  </conditionalFormatting>
  <conditionalFormatting sqref="B153:C154">
    <cfRule type="duplicateValues" dxfId="0" priority="22"/>
  </conditionalFormatting>
  <conditionalFormatting sqref="B160:C17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2023年1月7日公示表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一生煮酒一心侍远舟</cp:lastModifiedBy>
  <dcterms:created xsi:type="dcterms:W3CDTF">2020-11-12T09:32:00Z</dcterms:created>
  <dcterms:modified xsi:type="dcterms:W3CDTF">2023-01-09T07:23:59Z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7711BBD52B6D47938A6A477BA9DC1951</vt:lpwstr>
  </property>
</Properties>
</file>