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<sst xmlns="http://schemas.openxmlformats.org/spreadsheetml/2006/main" count="12" uniqueCount="12">
  <si>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拟发放新材料产业园第二阶段项目东阁上村青苗补偿款名单</t>
  </si>
  <si>
    <t>单位：儋州市人民政府三都办事处                                                      2025 年 9 月 17 日</t>
  </si>
  <si>
    <t>集体或个人</t>
  </si>
  <si>
    <t>类别</t>
  </si>
  <si>
    <t>征地面积（亩）</t>
  </si>
  <si>
    <t>补偿标准（元/亩）</t>
  </si>
  <si>
    <t>金额（元）</t>
  </si>
  <si>
    <t>小计（元）</t>
  </si>
  <si>
    <t>备注</t>
  </si>
  <si>
    <t>东阁上村集体</t>
  </si>
  <si>
    <t>桉树（成材期）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</si>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</sst>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仿宋"/>
      <charset val="134"/>
    </font>
    <font>
      <sz val="16"/>
      <name val="仿宋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8" fillId="0" borderId="0"/>
    <xf numFmtId="0" fontId="6" fillId="2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4" fillId="17" borderId="11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2" fillId="14" borderId="11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19" borderId="12" applyNumberFormat="false" applyAlignment="false" applyProtection="false">
      <alignment vertical="center"/>
    </xf>
    <xf numFmtId="0" fontId="11" fillId="14" borderId="9" applyNumberFormat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justify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3" fillId="0" borderId="4" xfId="0" applyNumberFormat="true" applyFont="true" applyFill="true" applyBorder="true" applyAlignment="true">
      <alignment horizontal="center" vertical="center"/>
    </xf>
    <xf numFmtId="176" fontId="3" fillId="0" borderId="5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1"/>
    </sheetView>
  </sheetViews>
  <sheetFormatPr defaultColWidth="9" defaultRowHeight="13.5" outlineLevelRow="4" outlineLevelCol="6"/>
  <cols>
    <col min="1" max="1" width="18.125" customWidth="true"/>
    <col min="2" max="2" width="23" style="1" customWidth="true"/>
    <col min="3" max="3" width="19.5" customWidth="true"/>
    <col min="4" max="4" width="21.75" customWidth="true"/>
    <col min="5" max="5" width="16" customWidth="true"/>
    <col min="6" max="6" width="14.125" customWidth="true"/>
    <col min="7" max="7" width="13.875" customWidth="true"/>
  </cols>
  <sheetData>
    <row r="1" ht="58" customHeight="true" spans="1:7">
      <c r="A1" s="2" t="s">
        <v>0</v>
      </c>
      <c r="B1" s="2"/>
      <c r="C1" s="2"/>
      <c r="D1" s="2"/>
      <c r="E1" s="2"/>
      <c r="F1" s="2"/>
      <c r="G1" s="2"/>
    </row>
    <row r="2" ht="30" customHeight="true" spans="1:7">
      <c r="A2" s="3" t="s">
        <v>1</v>
      </c>
      <c r="B2" s="3"/>
      <c r="C2" s="3"/>
      <c r="D2" s="3"/>
      <c r="E2" s="3"/>
      <c r="F2" s="3"/>
      <c r="G2" s="3"/>
    </row>
    <row r="3" ht="27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7" customHeight="true" spans="1:7">
      <c r="A4" s="5" t="s">
        <v>9</v>
      </c>
      <c r="B4" s="6" t="s">
        <v>10</v>
      </c>
      <c r="C4" s="7">
        <v>3</v>
      </c>
      <c r="D4" s="7">
        <v>7181</v>
      </c>
      <c r="E4" s="10">
        <f>D4*C4</f>
        <v>21543</v>
      </c>
      <c r="F4" s="11">
        <f>SUM(E4:E4)</f>
        <v>21543</v>
      </c>
      <c r="G4" s="12"/>
    </row>
    <row r="5" ht="35" customHeight="true" spans="1:7">
      <c r="A5" s="8" t="s">
        <v>11</v>
      </c>
      <c r="B5" s="5"/>
      <c r="C5" s="7">
        <f>SUM(C4:C4)</f>
        <v>3</v>
      </c>
      <c r="D5" s="9"/>
      <c r="E5" s="13">
        <f>SUM(E4:E4)</f>
        <v>21543</v>
      </c>
      <c r="F5" s="13">
        <f>SUM(F4:F4)</f>
        <v>21543</v>
      </c>
      <c r="G5" s="14"/>
    </row>
  </sheetData>
  <mergeCells count="2">
    <mergeCell ref="A1:G1"/>
    <mergeCell ref="A2:G2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2025-07-03T00:38:00Z</dcterms:created>
  <dcterms:modified xsi:type="dcterms:W3CDTF">2025-09-18T09:10:00Z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FB92CC92513949769BE14649DA0C5B2D_13</vt:lpwstr>
  </property>
  <property fmtid="{D5CDD505-2E9C-101B-9397-08002B2CF9AE}" pid="3" name="KSOProductBuildVer">
    <vt:lpwstr>2052-11.8.2.10125</vt:lpwstr>
  </property>
</Properties>
</file>