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行政许可信息" sheetId="1" r:id="rId1"/>
  </sheets>
  <calcPr calcId="144525"/>
</workbook>
</file>

<file path=xl/sharedStrings.xml><?xml version="1.0" encoding="utf-8"?>
<sst xmlns="http://schemas.openxmlformats.org/spreadsheetml/2006/main" count="482" uniqueCount="216">
  <si>
    <t>departmentcode</t>
  </si>
  <si>
    <t>departmentname</t>
  </si>
  <si>
    <t>tablecode</t>
  </si>
  <si>
    <t>tablename</t>
  </si>
  <si>
    <t>A0003</t>
  </si>
  <si>
    <t>市市场监督管理局</t>
  </si>
  <si>
    <t>XZXKXX</t>
  </si>
  <si>
    <t>行政许可信息</t>
  </si>
  <si>
    <t>XZXDRMC</t>
  </si>
  <si>
    <t>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</si>
  <si>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</si>
  <si>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</si>
  <si>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</si>
  <si>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</si>
  <si>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</si>
  <si>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</si>
  <si>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</si>
  <si>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</si>
  <si>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ZJLX</t>
  </si>
  <si>
    <t>ZJHM</t>
  </si>
  <si>
    <t>XZXKJDSMC</t>
  </si>
  <si>
    <t>XZXKJDSWH</t>
  </si>
  <si>
    <t>XKLB</t>
  </si>
  <si>
    <t>XKZSMC</t>
  </si>
  <si>
    <t>XKBH</t>
  </si>
  <si>
    <t>XKNR</t>
  </si>
  <si>
    <t>XKJDRQ</t>
  </si>
  <si>
    <t>YXQZ</t>
  </si>
  <si>
    <t>YXQZI</t>
  </si>
  <si>
    <t>XKJG</t>
  </si>
  <si>
    <t>XKJGTYSTYDM</t>
  </si>
  <si>
    <t>DQZT</t>
  </si>
  <si>
    <t>SJLYDW</t>
  </si>
  <si>
    <t>SJLYDWTYSHXYDM</t>
  </si>
  <si>
    <t>BZ</t>
  </si>
  <si>
    <t>DFBM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</si>
  <si>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</si>
  <si>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</si>
  <si>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</si>
  <si>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</si>
  <si>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</si>
  <si>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</si>
  <si>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</si>
  <si>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</si>
  <si>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</si>
  <si>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</si>
  <si>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</si>
  <si>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</si>
  <si>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</si>
  <si>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</si>
  <si>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</si>
  <si>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</si>
  <si>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</si>
  <si>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</si>
  <si>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</si>
  <si>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</si>
  <si>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</si>
  <si>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</si>
  <si>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</si>
  <si>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</si>
  <si>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</si>
  <si>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</si>
  <si>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</si>
  <si>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地方编码</t>
  </si>
  <si>
    <t>儋州那大聚财猪百货店</t>
  </si>
  <si>
    <t>个体工商户</t>
  </si>
  <si>
    <t>92460000MACCRMF37P</t>
  </si>
  <si>
    <t>符亚妹</t>
  </si>
  <si>
    <t>身份证</t>
  </si>
  <si>
    <t>《食品经营许可证》</t>
  </si>
  <si>
    <t>决字（2023）第0051号</t>
  </si>
  <si>
    <t>核准</t>
  </si>
  <si>
    <t>食品经营许可证</t>
  </si>
  <si>
    <t>JY14604002089123</t>
  </si>
  <si>
    <t>预包装食品（含冷藏冷冻食品）销售,保健食品销售</t>
  </si>
  <si>
    <t>2023/4/10</t>
  </si>
  <si>
    <t>2028/4/9</t>
  </si>
  <si>
    <t xml:space="preserve">
儋州市市场监督管理局</t>
  </si>
  <si>
    <t>11468873MB1919633D</t>
  </si>
  <si>
    <t>首次发放</t>
  </si>
  <si>
    <t>儋州那大欣崎百货商行</t>
  </si>
  <si>
    <t>92460000MACBCFE98Q</t>
  </si>
  <si>
    <t>王石代</t>
  </si>
  <si>
    <t>决字（2023）第0054号</t>
  </si>
  <si>
    <t>JY14604002089173</t>
  </si>
  <si>
    <t>2023/4/11</t>
  </si>
  <si>
    <t>2028/4/10</t>
  </si>
  <si>
    <t>儋州那大一碗香老烩面馆</t>
  </si>
  <si>
    <t>92469033MACBU1FM0A</t>
  </si>
  <si>
    <t>陈永宽</t>
  </si>
  <si>
    <t>决字（2023）第0057号</t>
  </si>
  <si>
    <t>JY24604002089447</t>
  </si>
  <si>
    <t>预包装食品（含冷藏冷冻食品）销售,保健食品销售,热食类食品制售</t>
  </si>
  <si>
    <t>2023/04/12</t>
  </si>
  <si>
    <t>2028/04/11</t>
  </si>
  <si>
    <t>儋州那大夏日佳恬小吃店</t>
  </si>
  <si>
    <t>92469034MACC5T4W3P</t>
  </si>
  <si>
    <t>刘柳</t>
  </si>
  <si>
    <t>决字（2023）第0033号</t>
  </si>
  <si>
    <t>JY14604002089273</t>
  </si>
  <si>
    <t>预包装食品（不含冷藏冷冻食品）销售,散装食品（不含冷藏冷冻食品、含熟食制品）销售</t>
  </si>
  <si>
    <t>2023/4/13</t>
  </si>
  <si>
    <t>2028/4/12</t>
  </si>
  <si>
    <t>儋州那大喜乐欧美滋烘焙店</t>
  </si>
  <si>
    <t>92460000MA5U29NN39</t>
  </si>
  <si>
    <t>吴志强</t>
  </si>
  <si>
    <t>决字（2023）第0034号</t>
  </si>
  <si>
    <t>JY14604002089343</t>
  </si>
  <si>
    <t>预包装食品（不含冷藏冷冻食品）销售,糕点类食品制售,糕点类食品（含裱花类糕点）制售,糕点类食品（不含裱花类糕点）制售</t>
  </si>
  <si>
    <t>2023/4/14</t>
  </si>
  <si>
    <t>2028/4/13</t>
  </si>
  <si>
    <t>儋州排浦满庭香餐饮店</t>
  </si>
  <si>
    <t>92469033MACE2PMX0R</t>
  </si>
  <si>
    <t>段瑞霞</t>
  </si>
  <si>
    <t>决字（2023）第0002号</t>
  </si>
  <si>
    <t>JY24604002089197</t>
  </si>
  <si>
    <t>预包装食品（含冷藏冷冻食品）销售,热食类食品制售</t>
  </si>
  <si>
    <t>儋州那大唱嘟娱乐中心    </t>
  </si>
  <si>
    <t>92469003MA5RE3GJ27</t>
  </si>
  <si>
    <t>吴小红</t>
  </si>
  <si>
    <t>决字（2023）第0050号</t>
  </si>
  <si>
    <t>JY24604002087207</t>
  </si>
  <si>
    <t>预包装食品（含冷藏冷冻食品）销售,热食类食品制售,自制饮品（不含自酿酒）制售</t>
  </si>
  <si>
    <t>2028/2/14</t>
  </si>
  <si>
    <t>变更</t>
  </si>
  <si>
    <t>儋州那大喜益源百货超市    </t>
  </si>
  <si>
    <t>92469033MACD8PQG95</t>
  </si>
  <si>
    <t>何长学</t>
  </si>
  <si>
    <t>JY14604002089373</t>
  </si>
  <si>
    <t>海南晟祥誉商贸有限公司</t>
  </si>
  <si>
    <t>法人及非法人组织</t>
  </si>
  <si>
    <t>91460000MAC8YCBX41</t>
  </si>
  <si>
    <t>符树圣</t>
  </si>
  <si>
    <t>决字（2023）第0042号</t>
  </si>
  <si>
    <t>JY14604002089083</t>
  </si>
  <si>
    <t>预包装食品（不含冷藏冷冻食品）销售,婴幼儿配方乳粉销售,其他婴幼儿配方食品销售</t>
  </si>
  <si>
    <t>儋州那大七友美食坊</t>
  </si>
  <si>
    <t>92469002MAC9YAMJ5Y</t>
  </si>
  <si>
    <t>段文贤</t>
  </si>
  <si>
    <t>决字（2023）第0043号</t>
  </si>
  <si>
    <t>JY24604002089097</t>
  </si>
  <si>
    <t>预包装食品（不含冷藏冷冻食品）销售,热食类食品制售</t>
  </si>
  <si>
    <t>儋州那大酷游网咖</t>
  </si>
  <si>
    <t>91469003MA5T42TH33</t>
  </si>
  <si>
    <t>陈群</t>
  </si>
  <si>
    <t>决字（2023）第0044号</t>
  </si>
  <si>
    <t>JY14690031872273</t>
  </si>
  <si>
    <t>预包装食品（不含冷藏冷冻食品）销售,保健食品,自制饮品制售</t>
  </si>
  <si>
    <t>2023/4/12</t>
  </si>
  <si>
    <t>2024/10/15</t>
  </si>
  <si>
    <t>儋州那大铭好百货商行</t>
  </si>
  <si>
    <t>92469003MA5RRUA2XT</t>
  </si>
  <si>
    <t>吴晓丽</t>
  </si>
  <si>
    <t>决字（2023）第0045号</t>
  </si>
  <si>
    <t>JY14690031319413</t>
  </si>
  <si>
    <t>预包装食品（含冷藏冷冻食品）销售,保健食品</t>
  </si>
  <si>
    <t>2028/4/11</t>
  </si>
  <si>
    <t>延续</t>
  </si>
  <si>
    <t>儋州那大多来聚烧烤店</t>
  </si>
  <si>
    <t>92460000MACDEXL355</t>
  </si>
  <si>
    <t>刘天</t>
  </si>
  <si>
    <t>决字（2023）第0046号</t>
  </si>
  <si>
    <t>JY24604002089357</t>
  </si>
  <si>
    <t>海南石屋原创文化旅游有限公司    </t>
  </si>
  <si>
    <t>91469003MA5RD7T642</t>
  </si>
  <si>
    <t>汤忠明</t>
  </si>
  <si>
    <t>决字（2023）第0064号</t>
  </si>
  <si>
    <t>JY24604002089187</t>
  </si>
  <si>
    <t>热食类食品制售、自制饮品制售,(不含自酿酒制售)</t>
  </si>
  <si>
    <t>海南健甫大药房连锁经营有限公司那大军屯分店    </t>
  </si>
  <si>
    <t>91469003557376515N</t>
  </si>
  <si>
    <t>孔向荣</t>
  </si>
  <si>
    <t>决字（2023）第0062号</t>
  </si>
  <si>
    <t>JY14604002089103</t>
  </si>
  <si>
    <t>预包装食品（不含冷藏冷冻食品）销售,保健食品销售</t>
  </si>
  <si>
    <t>儋州白马井西岸海餐饮店</t>
  </si>
  <si>
    <t>92469033MACED2L1XE</t>
  </si>
  <si>
    <t>谢泉</t>
  </si>
  <si>
    <t>决字（2023）第0036号</t>
  </si>
  <si>
    <t>JY24604002089207</t>
  </si>
  <si>
    <t>热食类食品制售</t>
  </si>
  <si>
    <t>儋州白马井阿秋川渝人家餐饮饭店</t>
  </si>
  <si>
    <t>92460000MACEKLN63M</t>
  </si>
  <si>
    <t>杜秋</t>
  </si>
  <si>
    <t>决字（2023）第0037号</t>
  </si>
  <si>
    <t>JY24604002089327</t>
  </si>
  <si>
    <t>儋州东成呈根烟酒行</t>
  </si>
  <si>
    <t>92469003MA5RN84G49</t>
  </si>
  <si>
    <t>魏呈根</t>
  </si>
  <si>
    <t>决字（2023）第0005号</t>
  </si>
  <si>
    <t>JY14604002089133</t>
  </si>
  <si>
    <t>预包装食品（不含冷藏冷冻食品）、散装食品（不含冷藏冷冻食品、不含熟食制品）销售</t>
  </si>
  <si>
    <t>儋州顾里奇客餐饮有限公司分公司</t>
  </si>
  <si>
    <t>91460000MACBE2DH2D</t>
  </si>
  <si>
    <t>PIROZHKOV  PAVEL</t>
  </si>
  <si>
    <t>决字（2023）第0019号</t>
  </si>
  <si>
    <t>JY14604002089383</t>
  </si>
  <si>
    <t>预包装食品（含冷藏冷冻食）销售，糕点类食品制售，糕点类食品（不含裱花类糕点）制售</t>
  </si>
  <si>
    <t>儋州和庆大众早餐店</t>
  </si>
  <si>
    <t>92469003MA5RQGEPX0</t>
  </si>
  <si>
    <t>梁国才</t>
  </si>
  <si>
    <t>决字（2023）第0011号</t>
  </si>
  <si>
    <t>JY24604002089117</t>
  </si>
  <si>
    <t>预包装食品（含冷藏冷冻食品）销售，热食类食品制售</t>
  </si>
  <si>
    <t>儋州和庆翠圆副食店</t>
  </si>
  <si>
    <t>92469003MA5RKJER13</t>
  </si>
  <si>
    <t>叶翠园</t>
  </si>
  <si>
    <t>决字（2023）第0013号</t>
  </si>
  <si>
    <t>JY14604002089363</t>
  </si>
  <si>
    <t>预包装食品（不含冷藏冷冻食品）销售，散装食品（不含冷藏冷冻食品、不含熟食制品）销售，保健食品销售</t>
  </si>
  <si>
    <t>儋州和庆便民商店</t>
  </si>
  <si>
    <t>92469003MA5T3CX87L</t>
  </si>
  <si>
    <t>朱志荣</t>
  </si>
  <si>
    <t>决字（2023）第0014号</t>
  </si>
  <si>
    <t>JY14690031300613</t>
  </si>
  <si>
    <t>预包装食品（不含冷藏冷冻食品）销售，散装食品（不含冷藏冷冻食品）销售，保健食品，白酒销售，啤酒销售，葡萄酒销售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</si>
</sst>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rgb="FF2E2E2E"/>
      <name val="宋体"/>
      <charset val="134"/>
      <scheme val="minor"/>
    </font>
    <font>
      <sz val="10"/>
      <color rgb="FF00000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7" borderId="7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8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0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24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26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7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42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5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122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123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2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126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2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128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4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141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4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144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4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4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4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4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4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5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5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5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5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5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5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5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240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3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3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3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3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3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2737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4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5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5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5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5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2755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6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6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6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7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2771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7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2773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77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775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8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8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8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8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8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2789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9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9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9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9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9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9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9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9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9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9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80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80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80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806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86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87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87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87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87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2875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88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88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88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89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2891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89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2893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89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895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90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90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90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90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90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2909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91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91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9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91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9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91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91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91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91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91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92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92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92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926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2989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2990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99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99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2993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99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2995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0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3008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1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3011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01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1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1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1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01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1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1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2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2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02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2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2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3107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10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598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59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60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60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60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5604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616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61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61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61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5620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62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5622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5623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562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633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63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63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63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63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5638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63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64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6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64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6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64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64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64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64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64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64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65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65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5655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5718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5719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72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72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5722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72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5724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73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5737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7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73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5740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74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74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7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74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74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74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74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74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74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75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75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75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75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5836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83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6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6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7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7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32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32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32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33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833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8333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345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34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34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34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8349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835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8351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8352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8353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36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36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36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36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36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8367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836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36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37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37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37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837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37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37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37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37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837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37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38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838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8447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8448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44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45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8451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845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8453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46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8466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46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46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8469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847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47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47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47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47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847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47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47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47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47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848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848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48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8565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856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8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8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9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9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0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0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056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05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05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05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106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11062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07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07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07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07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11078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107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11080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11081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11082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09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09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09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09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09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11096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109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09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09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10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10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110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10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10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10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10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110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10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1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11113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11176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11177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17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17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11180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118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11182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19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11195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19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19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11198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119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20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20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20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20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120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20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20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20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20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120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121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21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11294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129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1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1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2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2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785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78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78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78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379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13791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803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80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80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80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13807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380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13809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13810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13811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820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82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82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82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82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13825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382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82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82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82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83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383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83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83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83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83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383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83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8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13842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13905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13906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90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90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13909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391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13911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92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13924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9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92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13927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392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92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93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93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93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393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93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93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93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93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393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393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394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3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3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14023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402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4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4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5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5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51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51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51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51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651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16520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53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53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53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53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16536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653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16538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1653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16540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54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55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55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55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55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16554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655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55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55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55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55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656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56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56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56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56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656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56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56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16571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16634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16635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63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63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16638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663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16640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65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16653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6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65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16656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665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65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65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66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66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666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66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66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66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66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666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666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66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16752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675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6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6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7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7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8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8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243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24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24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24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924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19249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26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26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26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26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19265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926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19267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1926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1926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278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27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28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28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28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19283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928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28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28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28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28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928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29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29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29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29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929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29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29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19300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19363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19364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36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36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19367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936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19369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38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19382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38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38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19385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938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38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38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38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39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939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39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39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39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39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1939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1939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39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19481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1948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19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19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0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0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197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197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197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197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197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21978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1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1990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199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199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199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21994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199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21996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1997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199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1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00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00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0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01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01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22012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201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01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01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01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01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201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01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02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02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02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202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02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0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202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22092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22093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09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09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22096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209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22098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11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22111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1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11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22114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211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11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11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11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11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212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12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12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12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12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212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212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12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22210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221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2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2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3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3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70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70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70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70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470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24707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71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72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72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72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24723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472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24725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4726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4727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736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73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7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73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74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24741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474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74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74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74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74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474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74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74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75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75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475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75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7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475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24821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24822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82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82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24825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482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24827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83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24840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8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84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24843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484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84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84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84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84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484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85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85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85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85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485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485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85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24939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494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4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4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5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5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6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6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430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43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43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43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43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27436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448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44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45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45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27452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45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27454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7455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7456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465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46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46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46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46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27470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47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47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47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47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47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47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47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47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47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48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48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48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48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27487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27550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27551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55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55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27554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55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27556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56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27569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57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57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27572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57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57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57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57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57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57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57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58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58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58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2758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2758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58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27668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2766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7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7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8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8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29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29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15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16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16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16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016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30165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17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17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17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18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30181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018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30183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3018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30185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19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19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19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19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19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30199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020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20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20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20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20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020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20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20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20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2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021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21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2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30216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30279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30280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28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28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30283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028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30285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29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30298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29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30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30301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030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30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30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30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30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030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30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3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31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31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031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031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3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30397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039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0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0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1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1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2888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288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289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289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289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32894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2906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290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290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29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32910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291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32912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32913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3291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2923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292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29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292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292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32928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292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293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293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293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293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293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293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293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293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29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293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294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29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32945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2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2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33008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33009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301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301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33012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301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33014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302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33027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302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302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33030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303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303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303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303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303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303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303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30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303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304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304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304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30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33126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312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3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3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4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4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61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61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61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62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562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35623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635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63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63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6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35639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564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35641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35642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35643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65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65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6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65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65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35657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565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65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66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66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66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566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66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66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66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66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566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66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67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3567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35737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35738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73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74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35741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574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35743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75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35756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75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75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35759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576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76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76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76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76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576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76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76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76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76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577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577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77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35855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585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5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5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6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6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7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7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346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34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34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34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835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38352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36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36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36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36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38368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836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38370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38371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38372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38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38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38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38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38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38386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838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38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38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39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39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839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39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39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39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39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839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39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39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38403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38466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38467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46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46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38470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847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38472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48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38485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48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48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38488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848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49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49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49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49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849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49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49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49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49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3849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3850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50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38584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3858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8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8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39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39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0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0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075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07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07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07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108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41081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093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09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09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09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41097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109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41099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41100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41101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110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11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1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11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1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41115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111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11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11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11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12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112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12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12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12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1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112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12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12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41132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41195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41196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19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19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41199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120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41201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21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41214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21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21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41217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121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21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22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22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22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122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22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2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22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22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122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122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23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41313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13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1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1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2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2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80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80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80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80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380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43810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82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82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82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8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43826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382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43828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4382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43830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83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84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8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84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8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43844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384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84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84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84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84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385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85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85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85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8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385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85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85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43861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43924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43925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92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92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43928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392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43930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94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43943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94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94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43946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394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94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94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95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95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395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95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9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95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95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395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395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395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3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3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44042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40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4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4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5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5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533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53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53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53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653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46539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55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55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55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5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46555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655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46557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4655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4655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568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56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57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57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57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46573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657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57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57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57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57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657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58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58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58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58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658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58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58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46590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46653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46654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65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65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46657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665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46659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67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46672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67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67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46675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667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67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67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67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68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668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68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68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68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68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668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668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68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46771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677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6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6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7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7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8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8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26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26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26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26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926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49268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280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28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28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28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49284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928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49286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49287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4928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29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29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29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30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30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49302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930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30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30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30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30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930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30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31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31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3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931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31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31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4931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49382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49383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38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38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49386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938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49388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40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49401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40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40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49404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940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40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40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40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4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941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41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4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41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4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4941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4941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41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49500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4950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49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49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0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0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199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199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199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199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199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51997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1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1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00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01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01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0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52013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201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97790</xdr:rowOff>
    </xdr:to>
    <xdr:sp>
      <xdr:nvSpPr>
        <xdr:cNvPr id="52015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52016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52017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026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02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02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02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03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78105</xdr:rowOff>
    </xdr:to>
    <xdr:sp>
      <xdr:nvSpPr>
        <xdr:cNvPr id="52031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203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03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03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03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03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203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03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03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04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0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204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04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04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97790</xdr:rowOff>
    </xdr:to>
    <xdr:sp>
      <xdr:nvSpPr>
        <xdr:cNvPr id="5204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20320</xdr:rowOff>
    </xdr:to>
    <xdr:sp>
      <xdr:nvSpPr>
        <xdr:cNvPr id="52111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20320</xdr:rowOff>
    </xdr:to>
    <xdr:sp>
      <xdr:nvSpPr>
        <xdr:cNvPr id="52112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11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1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6</xdr:row>
      <xdr:rowOff>80010</xdr:rowOff>
    </xdr:to>
    <xdr:sp>
      <xdr:nvSpPr>
        <xdr:cNvPr id="52115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211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6</xdr:row>
      <xdr:rowOff>182880</xdr:rowOff>
    </xdr:to>
    <xdr:sp>
      <xdr:nvSpPr>
        <xdr:cNvPr id="52117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12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6</xdr:row>
      <xdr:rowOff>20955</xdr:rowOff>
    </xdr:to>
    <xdr:sp>
      <xdr:nvSpPr>
        <xdr:cNvPr id="52130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13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13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6</xdr:row>
      <xdr:rowOff>78105</xdr:rowOff>
    </xdr:to>
    <xdr:sp>
      <xdr:nvSpPr>
        <xdr:cNvPr id="52133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213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13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13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13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1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213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14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1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14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1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78105</xdr:rowOff>
    </xdr:to>
    <xdr:sp>
      <xdr:nvSpPr>
        <xdr:cNvPr id="5214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6</xdr:row>
      <xdr:rowOff>20955</xdr:rowOff>
    </xdr:to>
    <xdr:sp>
      <xdr:nvSpPr>
        <xdr:cNvPr id="5214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14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6</xdr:row>
      <xdr:rowOff>20955</xdr:rowOff>
    </xdr:to>
    <xdr:sp>
      <xdr:nvSpPr>
        <xdr:cNvPr id="52229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6</xdr:row>
      <xdr:rowOff>20955</xdr:rowOff>
    </xdr:to>
    <xdr:sp>
      <xdr:nvSpPr>
        <xdr:cNvPr id="5223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2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2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3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3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6</xdr:row>
      <xdr:rowOff>78105</xdr:rowOff>
    </xdr:to>
    <xdr:sp>
      <xdr:nvSpPr>
        <xdr:cNvPr id="54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6</xdr:row>
      <xdr:rowOff>78105</xdr:rowOff>
    </xdr:to>
    <xdr:sp>
      <xdr:nvSpPr>
        <xdr:cNvPr id="54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6"/>
  <sheetViews>
    <sheetView tabSelected="1" topLeftCell="C1" workbookViewId="0">
      <selection activeCell="K1" sqref="K$1:K$1048576"/>
    </sheetView>
  </sheetViews>
  <sheetFormatPr defaultColWidth="9" defaultRowHeight="13.5"/>
  <cols>
    <col min="1" max="28" width="19.5333333333333" customWidth="1"/>
  </cols>
  <sheetData>
    <row r="1" ht="15" spans="1:4">
      <c r="A1" s="1" t="s">
        <v>0</v>
      </c>
      <c r="B1" s="1" t="s">
        <v>1</v>
      </c>
      <c r="C1" s="1" t="s">
        <v>2</v>
      </c>
      <c r="D1" s="1" t="s">
        <v>3</v>
      </c>
    </row>
    <row r="2" ht="15" spans="1:4">
      <c r="A2" s="1" t="s">
        <v>4</v>
      </c>
      <c r="B2" s="1" t="s">
        <v>5</v>
      </c>
      <c r="C2" s="1" t="s">
        <v>6</v>
      </c>
      <c r="D2" s="1" t="s">
        <v>7</v>
      </c>
    </row>
    <row r="3" ht="15" spans="1:28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</row>
    <row r="4" ht="15" spans="1:28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43</v>
      </c>
      <c r="I4" s="1" t="s">
        <v>44</v>
      </c>
      <c r="J4" s="1" t="s">
        <v>45</v>
      </c>
      <c r="K4" s="1" t="s">
        <v>46</v>
      </c>
      <c r="L4" s="1" t="s">
        <v>47</v>
      </c>
      <c r="M4" s="1" t="s">
        <v>48</v>
      </c>
      <c r="N4" s="1" t="s">
        <v>49</v>
      </c>
      <c r="O4" s="1" t="s">
        <v>50</v>
      </c>
      <c r="P4" s="1" t="s">
        <v>51</v>
      </c>
      <c r="Q4" s="1" t="s">
        <v>52</v>
      </c>
      <c r="R4" s="1" t="s">
        <v>53</v>
      </c>
      <c r="S4" s="1" t="s">
        <v>54</v>
      </c>
      <c r="T4" s="1" t="s">
        <v>55</v>
      </c>
      <c r="U4" s="1" t="s">
        <v>56</v>
      </c>
      <c r="V4" s="1" t="s">
        <v>57</v>
      </c>
      <c r="W4" s="1" t="s">
        <v>58</v>
      </c>
      <c r="X4" s="1" t="s">
        <v>59</v>
      </c>
      <c r="Y4" s="1" t="s">
        <v>60</v>
      </c>
      <c r="Z4" s="1" t="s">
        <v>61</v>
      </c>
      <c r="AA4" s="1" t="s">
        <v>62</v>
      </c>
      <c r="AB4" s="1" t="s">
        <v>63</v>
      </c>
    </row>
    <row r="5" ht="24" spans="1:28">
      <c r="A5" s="2" t="s">
        <v>64</v>
      </c>
      <c r="B5" s="3" t="s">
        <v>65</v>
      </c>
      <c r="C5" s="2" t="s">
        <v>66</v>
      </c>
      <c r="D5" s="4"/>
      <c r="E5" s="5"/>
      <c r="F5" s="5"/>
      <c r="G5" s="5"/>
      <c r="H5" s="5"/>
      <c r="I5" s="2" t="s">
        <v>67</v>
      </c>
      <c r="J5" s="12" t="s">
        <v>68</v>
      </c>
      <c r="K5" s="5"/>
      <c r="L5" s="5"/>
      <c r="M5" s="3" t="s">
        <v>69</v>
      </c>
      <c r="N5" s="13" t="s">
        <v>70</v>
      </c>
      <c r="O5" s="12" t="s">
        <v>71</v>
      </c>
      <c r="P5" s="13" t="s">
        <v>72</v>
      </c>
      <c r="Q5" s="2" t="s">
        <v>73</v>
      </c>
      <c r="R5" s="2" t="s">
        <v>74</v>
      </c>
      <c r="S5" s="6" t="s">
        <v>75</v>
      </c>
      <c r="T5" s="6" t="s">
        <v>75</v>
      </c>
      <c r="U5" s="6" t="s">
        <v>76</v>
      </c>
      <c r="V5" s="12" t="s">
        <v>77</v>
      </c>
      <c r="W5" s="12" t="s">
        <v>78</v>
      </c>
      <c r="X5" s="12">
        <v>1</v>
      </c>
      <c r="Y5" s="12" t="s">
        <v>77</v>
      </c>
      <c r="Z5" s="12" t="s">
        <v>78</v>
      </c>
      <c r="AA5" s="3" t="s">
        <v>79</v>
      </c>
      <c r="AB5" s="17">
        <v>460400</v>
      </c>
    </row>
    <row r="6" ht="24" spans="1:28">
      <c r="A6" s="6" t="s">
        <v>80</v>
      </c>
      <c r="B6" s="3" t="s">
        <v>65</v>
      </c>
      <c r="C6" s="6" t="s">
        <v>81</v>
      </c>
      <c r="D6" s="4"/>
      <c r="E6" s="5"/>
      <c r="F6" s="5"/>
      <c r="G6" s="5"/>
      <c r="H6" s="5"/>
      <c r="I6" s="6" t="s">
        <v>82</v>
      </c>
      <c r="J6" s="12" t="s">
        <v>68</v>
      </c>
      <c r="K6" s="5"/>
      <c r="L6" s="5"/>
      <c r="M6" s="3" t="s">
        <v>69</v>
      </c>
      <c r="N6" s="13" t="s">
        <v>83</v>
      </c>
      <c r="O6" s="12" t="s">
        <v>71</v>
      </c>
      <c r="P6" s="13" t="s">
        <v>72</v>
      </c>
      <c r="Q6" s="13" t="s">
        <v>84</v>
      </c>
      <c r="R6" s="6" t="s">
        <v>74</v>
      </c>
      <c r="S6" s="6" t="s">
        <v>85</v>
      </c>
      <c r="T6" s="6" t="s">
        <v>85</v>
      </c>
      <c r="U6" s="6" t="s">
        <v>86</v>
      </c>
      <c r="V6" s="12" t="s">
        <v>77</v>
      </c>
      <c r="W6" s="12" t="s">
        <v>78</v>
      </c>
      <c r="X6" s="12">
        <v>1</v>
      </c>
      <c r="Y6" s="12" t="s">
        <v>77</v>
      </c>
      <c r="Z6" s="12" t="s">
        <v>78</v>
      </c>
      <c r="AA6" s="3" t="s">
        <v>79</v>
      </c>
      <c r="AB6" s="17">
        <v>460400</v>
      </c>
    </row>
    <row r="7" ht="36" spans="1:28">
      <c r="A7" s="6" t="s">
        <v>87</v>
      </c>
      <c r="B7" s="3" t="s">
        <v>65</v>
      </c>
      <c r="C7" s="6" t="s">
        <v>88</v>
      </c>
      <c r="D7" s="6"/>
      <c r="E7" s="6"/>
      <c r="F7" s="6"/>
      <c r="G7" s="6"/>
      <c r="H7" s="6"/>
      <c r="I7" s="6" t="s">
        <v>89</v>
      </c>
      <c r="J7" s="12" t="s">
        <v>68</v>
      </c>
      <c r="K7" s="6"/>
      <c r="L7" s="6"/>
      <c r="M7" s="3" t="s">
        <v>69</v>
      </c>
      <c r="N7" s="13" t="s">
        <v>90</v>
      </c>
      <c r="O7" s="12" t="s">
        <v>71</v>
      </c>
      <c r="P7" s="13" t="s">
        <v>72</v>
      </c>
      <c r="Q7" s="13" t="s">
        <v>91</v>
      </c>
      <c r="R7" s="6" t="s">
        <v>92</v>
      </c>
      <c r="S7" s="6" t="s">
        <v>93</v>
      </c>
      <c r="T7" s="6" t="s">
        <v>93</v>
      </c>
      <c r="U7" s="6" t="s">
        <v>94</v>
      </c>
      <c r="V7" s="12" t="s">
        <v>77</v>
      </c>
      <c r="W7" s="12" t="s">
        <v>78</v>
      </c>
      <c r="X7" s="12">
        <v>1</v>
      </c>
      <c r="Y7" s="12" t="s">
        <v>77</v>
      </c>
      <c r="Z7" s="12" t="s">
        <v>78</v>
      </c>
      <c r="AA7" s="3" t="s">
        <v>79</v>
      </c>
      <c r="AB7" s="17">
        <v>460400</v>
      </c>
    </row>
    <row r="8" ht="48" spans="1:28">
      <c r="A8" s="7" t="s">
        <v>95</v>
      </c>
      <c r="B8" s="3" t="s">
        <v>65</v>
      </c>
      <c r="C8" s="7" t="s">
        <v>96</v>
      </c>
      <c r="D8" s="8"/>
      <c r="E8" s="5"/>
      <c r="F8" s="5"/>
      <c r="G8" s="5"/>
      <c r="H8" s="5"/>
      <c r="I8" s="7" t="s">
        <v>97</v>
      </c>
      <c r="J8" s="7" t="s">
        <v>68</v>
      </c>
      <c r="K8" s="5"/>
      <c r="L8" s="5"/>
      <c r="M8" s="3" t="s">
        <v>69</v>
      </c>
      <c r="N8" s="7" t="s">
        <v>98</v>
      </c>
      <c r="O8" s="7" t="s">
        <v>71</v>
      </c>
      <c r="P8" s="13" t="s">
        <v>72</v>
      </c>
      <c r="Q8" s="7" t="s">
        <v>99</v>
      </c>
      <c r="R8" s="7" t="s">
        <v>100</v>
      </c>
      <c r="S8" s="8" t="s">
        <v>101</v>
      </c>
      <c r="T8" s="8" t="s">
        <v>101</v>
      </c>
      <c r="U8" s="8" t="s">
        <v>102</v>
      </c>
      <c r="V8" s="7" t="s">
        <v>77</v>
      </c>
      <c r="W8" s="7" t="s">
        <v>78</v>
      </c>
      <c r="X8" s="7">
        <v>1</v>
      </c>
      <c r="Y8" s="7" t="s">
        <v>77</v>
      </c>
      <c r="Z8" s="7" t="s">
        <v>78</v>
      </c>
      <c r="AA8" s="3" t="s">
        <v>79</v>
      </c>
      <c r="AB8" s="17">
        <v>460400</v>
      </c>
    </row>
    <row r="9" ht="60" spans="1:28">
      <c r="A9" s="7" t="s">
        <v>103</v>
      </c>
      <c r="B9" s="3" t="s">
        <v>65</v>
      </c>
      <c r="C9" s="7" t="s">
        <v>104</v>
      </c>
      <c r="D9" s="4"/>
      <c r="E9" s="5"/>
      <c r="F9" s="5"/>
      <c r="G9" s="5"/>
      <c r="H9" s="5"/>
      <c r="I9" s="7" t="s">
        <v>105</v>
      </c>
      <c r="J9" s="12" t="s">
        <v>68</v>
      </c>
      <c r="K9" s="5"/>
      <c r="L9" s="5"/>
      <c r="M9" s="3" t="s">
        <v>69</v>
      </c>
      <c r="N9" s="7" t="s">
        <v>106</v>
      </c>
      <c r="O9" s="12" t="s">
        <v>71</v>
      </c>
      <c r="P9" s="13" t="s">
        <v>72</v>
      </c>
      <c r="Q9" s="7" t="s">
        <v>107</v>
      </c>
      <c r="R9" s="7" t="s">
        <v>108</v>
      </c>
      <c r="S9" s="8" t="s">
        <v>109</v>
      </c>
      <c r="T9" s="8" t="s">
        <v>109</v>
      </c>
      <c r="U9" s="8" t="s">
        <v>110</v>
      </c>
      <c r="V9" s="12" t="s">
        <v>77</v>
      </c>
      <c r="W9" s="12" t="s">
        <v>78</v>
      </c>
      <c r="X9" s="12">
        <v>1</v>
      </c>
      <c r="Y9" s="12" t="s">
        <v>77</v>
      </c>
      <c r="Z9" s="12" t="s">
        <v>78</v>
      </c>
      <c r="AA9" s="3" t="s">
        <v>79</v>
      </c>
      <c r="AB9" s="17">
        <v>460400</v>
      </c>
    </row>
    <row r="10" ht="36" spans="1:28">
      <c r="A10" s="6" t="s">
        <v>111</v>
      </c>
      <c r="B10" s="3" t="s">
        <v>65</v>
      </c>
      <c r="C10" s="6" t="s">
        <v>112</v>
      </c>
      <c r="D10" s="4"/>
      <c r="E10" s="5"/>
      <c r="F10" s="5"/>
      <c r="G10" s="5"/>
      <c r="H10" s="5"/>
      <c r="I10" s="6" t="s">
        <v>113</v>
      </c>
      <c r="J10" s="12" t="s">
        <v>68</v>
      </c>
      <c r="K10" s="5"/>
      <c r="L10" s="5"/>
      <c r="M10" s="3" t="s">
        <v>69</v>
      </c>
      <c r="N10" s="6" t="s">
        <v>114</v>
      </c>
      <c r="O10" s="12" t="s">
        <v>71</v>
      </c>
      <c r="P10" s="13" t="s">
        <v>72</v>
      </c>
      <c r="Q10" s="6" t="s">
        <v>115</v>
      </c>
      <c r="R10" s="6" t="s">
        <v>116</v>
      </c>
      <c r="S10" s="6" t="s">
        <v>93</v>
      </c>
      <c r="T10" s="6" t="s">
        <v>93</v>
      </c>
      <c r="U10" s="6" t="s">
        <v>94</v>
      </c>
      <c r="V10" s="12" t="s">
        <v>77</v>
      </c>
      <c r="W10" s="12" t="s">
        <v>78</v>
      </c>
      <c r="X10" s="12">
        <v>1</v>
      </c>
      <c r="Y10" s="12" t="s">
        <v>77</v>
      </c>
      <c r="Z10" s="12" t="s">
        <v>78</v>
      </c>
      <c r="AA10" s="3" t="s">
        <v>79</v>
      </c>
      <c r="AB10" s="17">
        <v>460400</v>
      </c>
    </row>
    <row r="11" ht="48" spans="1:28">
      <c r="A11" s="3" t="s">
        <v>117</v>
      </c>
      <c r="B11" s="3" t="s">
        <v>65</v>
      </c>
      <c r="C11" s="3" t="s">
        <v>118</v>
      </c>
      <c r="D11" s="4"/>
      <c r="E11" s="5"/>
      <c r="F11" s="5"/>
      <c r="G11" s="5"/>
      <c r="H11" s="5"/>
      <c r="I11" s="3" t="s">
        <v>119</v>
      </c>
      <c r="J11" s="12" t="s">
        <v>68</v>
      </c>
      <c r="K11" s="5"/>
      <c r="L11" s="5"/>
      <c r="M11" s="3" t="s">
        <v>69</v>
      </c>
      <c r="N11" s="3" t="s">
        <v>120</v>
      </c>
      <c r="O11" s="12" t="s">
        <v>71</v>
      </c>
      <c r="P11" s="13" t="s">
        <v>72</v>
      </c>
      <c r="Q11" s="3" t="s">
        <v>121</v>
      </c>
      <c r="R11" s="3" t="s">
        <v>122</v>
      </c>
      <c r="S11" s="14" t="s">
        <v>75</v>
      </c>
      <c r="T11" s="14" t="s">
        <v>75</v>
      </c>
      <c r="U11" s="14" t="s">
        <v>123</v>
      </c>
      <c r="V11" s="12" t="s">
        <v>77</v>
      </c>
      <c r="W11" s="12" t="s">
        <v>78</v>
      </c>
      <c r="X11" s="12">
        <v>1</v>
      </c>
      <c r="Y11" s="12" t="s">
        <v>77</v>
      </c>
      <c r="Z11" s="12" t="s">
        <v>78</v>
      </c>
      <c r="AA11" s="9" t="s">
        <v>124</v>
      </c>
      <c r="AB11" s="17">
        <v>460400</v>
      </c>
    </row>
    <row r="12" ht="24" spans="1:28">
      <c r="A12" s="3" t="s">
        <v>125</v>
      </c>
      <c r="B12" s="3" t="s">
        <v>65</v>
      </c>
      <c r="C12" s="3" t="s">
        <v>126</v>
      </c>
      <c r="D12" s="5"/>
      <c r="E12" s="5"/>
      <c r="F12" s="5"/>
      <c r="G12" s="5"/>
      <c r="H12" s="5"/>
      <c r="I12" s="9" t="s">
        <v>127</v>
      </c>
      <c r="J12" s="12" t="s">
        <v>68</v>
      </c>
      <c r="K12" s="5"/>
      <c r="L12" s="5"/>
      <c r="M12" s="3" t="s">
        <v>69</v>
      </c>
      <c r="N12" s="3" t="s">
        <v>83</v>
      </c>
      <c r="O12" s="12" t="s">
        <v>71</v>
      </c>
      <c r="P12" s="13" t="s">
        <v>72</v>
      </c>
      <c r="Q12" s="3" t="s">
        <v>128</v>
      </c>
      <c r="R12" s="3" t="s">
        <v>74</v>
      </c>
      <c r="S12" s="14" t="s">
        <v>109</v>
      </c>
      <c r="T12" s="14" t="s">
        <v>109</v>
      </c>
      <c r="U12" s="14" t="s">
        <v>110</v>
      </c>
      <c r="V12" s="12" t="s">
        <v>77</v>
      </c>
      <c r="W12" s="12" t="s">
        <v>78</v>
      </c>
      <c r="X12" s="12">
        <v>1</v>
      </c>
      <c r="Y12" s="12" t="s">
        <v>77</v>
      </c>
      <c r="Z12" s="12" t="s">
        <v>78</v>
      </c>
      <c r="AA12" s="3" t="s">
        <v>79</v>
      </c>
      <c r="AB12" s="17">
        <v>460400</v>
      </c>
    </row>
    <row r="13" ht="48" spans="1:28">
      <c r="A13" s="3" t="s">
        <v>129</v>
      </c>
      <c r="B13" s="3" t="s">
        <v>130</v>
      </c>
      <c r="C13" s="3" t="s">
        <v>131</v>
      </c>
      <c r="D13" s="5"/>
      <c r="E13" s="5"/>
      <c r="F13" s="5"/>
      <c r="G13" s="5"/>
      <c r="H13" s="5"/>
      <c r="I13" s="3" t="s">
        <v>132</v>
      </c>
      <c r="J13" s="12" t="s">
        <v>68</v>
      </c>
      <c r="K13" s="5"/>
      <c r="L13" s="5"/>
      <c r="M13" s="3" t="s">
        <v>69</v>
      </c>
      <c r="N13" s="3" t="s">
        <v>133</v>
      </c>
      <c r="O13" s="12" t="s">
        <v>71</v>
      </c>
      <c r="P13" s="13" t="s">
        <v>72</v>
      </c>
      <c r="Q13" s="3" t="s">
        <v>134</v>
      </c>
      <c r="R13" s="3" t="s">
        <v>135</v>
      </c>
      <c r="S13" s="15" t="s">
        <v>75</v>
      </c>
      <c r="T13" s="15" t="s">
        <v>75</v>
      </c>
      <c r="U13" s="15" t="s">
        <v>76</v>
      </c>
      <c r="V13" s="12" t="s">
        <v>77</v>
      </c>
      <c r="W13" s="12" t="s">
        <v>78</v>
      </c>
      <c r="X13" s="12">
        <v>1</v>
      </c>
      <c r="Y13" s="12" t="s">
        <v>77</v>
      </c>
      <c r="Z13" s="12" t="s">
        <v>78</v>
      </c>
      <c r="AA13" s="3" t="s">
        <v>79</v>
      </c>
      <c r="AB13" s="17">
        <v>460400</v>
      </c>
    </row>
    <row r="14" ht="36" spans="1:28">
      <c r="A14" s="3" t="s">
        <v>136</v>
      </c>
      <c r="B14" s="3" t="s">
        <v>65</v>
      </c>
      <c r="C14" s="3" t="s">
        <v>137</v>
      </c>
      <c r="D14" s="5"/>
      <c r="E14" s="5"/>
      <c r="F14" s="5"/>
      <c r="G14" s="5"/>
      <c r="H14" s="5"/>
      <c r="I14" s="3" t="s">
        <v>138</v>
      </c>
      <c r="J14" s="12" t="s">
        <v>68</v>
      </c>
      <c r="K14" s="5"/>
      <c r="L14" s="5"/>
      <c r="M14" s="3" t="s">
        <v>69</v>
      </c>
      <c r="N14" s="3" t="s">
        <v>139</v>
      </c>
      <c r="O14" s="12" t="s">
        <v>71</v>
      </c>
      <c r="P14" s="13" t="s">
        <v>72</v>
      </c>
      <c r="Q14" s="3" t="s">
        <v>140</v>
      </c>
      <c r="R14" s="3" t="s">
        <v>141</v>
      </c>
      <c r="S14" s="15" t="s">
        <v>75</v>
      </c>
      <c r="T14" s="15" t="s">
        <v>75</v>
      </c>
      <c r="U14" s="15" t="s">
        <v>76</v>
      </c>
      <c r="V14" s="12" t="s">
        <v>77</v>
      </c>
      <c r="W14" s="12" t="s">
        <v>78</v>
      </c>
      <c r="X14" s="12">
        <v>1</v>
      </c>
      <c r="Y14" s="12" t="s">
        <v>77</v>
      </c>
      <c r="Z14" s="12" t="s">
        <v>78</v>
      </c>
      <c r="AA14" s="3" t="s">
        <v>79</v>
      </c>
      <c r="AB14" s="17">
        <v>460400</v>
      </c>
    </row>
    <row r="15" ht="36" spans="1:28">
      <c r="A15" s="3" t="s">
        <v>142</v>
      </c>
      <c r="B15" s="3" t="s">
        <v>130</v>
      </c>
      <c r="C15" s="3" t="s">
        <v>143</v>
      </c>
      <c r="D15" s="5"/>
      <c r="E15" s="5"/>
      <c r="F15" s="5"/>
      <c r="G15" s="5"/>
      <c r="H15" s="5"/>
      <c r="I15" s="3" t="s">
        <v>144</v>
      </c>
      <c r="J15" s="12" t="s">
        <v>68</v>
      </c>
      <c r="K15" s="5"/>
      <c r="L15" s="5"/>
      <c r="M15" s="3" t="s">
        <v>69</v>
      </c>
      <c r="N15" s="3" t="s">
        <v>145</v>
      </c>
      <c r="O15" s="12" t="s">
        <v>71</v>
      </c>
      <c r="P15" s="13" t="s">
        <v>72</v>
      </c>
      <c r="Q15" s="3" t="s">
        <v>146</v>
      </c>
      <c r="R15" s="3" t="s">
        <v>147</v>
      </c>
      <c r="S15" s="15" t="s">
        <v>148</v>
      </c>
      <c r="T15" s="15" t="s">
        <v>148</v>
      </c>
      <c r="U15" s="15" t="s">
        <v>149</v>
      </c>
      <c r="V15" s="12" t="s">
        <v>77</v>
      </c>
      <c r="W15" s="12" t="s">
        <v>78</v>
      </c>
      <c r="X15" s="12">
        <v>1</v>
      </c>
      <c r="Y15" s="12" t="s">
        <v>77</v>
      </c>
      <c r="Z15" s="12" t="s">
        <v>78</v>
      </c>
      <c r="AA15" s="3" t="s">
        <v>124</v>
      </c>
      <c r="AB15" s="17">
        <v>460400</v>
      </c>
    </row>
    <row r="16" ht="24" spans="1:28">
      <c r="A16" s="3" t="s">
        <v>150</v>
      </c>
      <c r="B16" s="3" t="s">
        <v>65</v>
      </c>
      <c r="C16" s="3" t="s">
        <v>151</v>
      </c>
      <c r="D16" s="5"/>
      <c r="E16" s="5"/>
      <c r="F16" s="5"/>
      <c r="G16" s="5"/>
      <c r="H16" s="5"/>
      <c r="I16" s="3" t="s">
        <v>152</v>
      </c>
      <c r="J16" s="12" t="s">
        <v>68</v>
      </c>
      <c r="K16" s="5"/>
      <c r="L16" s="5"/>
      <c r="M16" s="3" t="s">
        <v>69</v>
      </c>
      <c r="N16" s="3" t="s">
        <v>153</v>
      </c>
      <c r="O16" s="12" t="s">
        <v>71</v>
      </c>
      <c r="P16" s="13" t="s">
        <v>72</v>
      </c>
      <c r="Q16" s="3" t="s">
        <v>154</v>
      </c>
      <c r="R16" s="3" t="s">
        <v>155</v>
      </c>
      <c r="S16" s="15" t="s">
        <v>148</v>
      </c>
      <c r="T16" s="15" t="s">
        <v>148</v>
      </c>
      <c r="U16" s="15" t="s">
        <v>156</v>
      </c>
      <c r="V16" s="12" t="s">
        <v>77</v>
      </c>
      <c r="W16" s="12" t="s">
        <v>78</v>
      </c>
      <c r="X16" s="12">
        <v>1</v>
      </c>
      <c r="Y16" s="12" t="s">
        <v>77</v>
      </c>
      <c r="Z16" s="12" t="s">
        <v>78</v>
      </c>
      <c r="AA16" s="3" t="s">
        <v>157</v>
      </c>
      <c r="AB16" s="17">
        <v>460400</v>
      </c>
    </row>
    <row r="17" ht="36" spans="1:28">
      <c r="A17" s="3" t="s">
        <v>158</v>
      </c>
      <c r="B17" s="3" t="s">
        <v>65</v>
      </c>
      <c r="C17" s="3" t="s">
        <v>159</v>
      </c>
      <c r="D17" s="5"/>
      <c r="E17" s="5"/>
      <c r="F17" s="5"/>
      <c r="G17" s="5"/>
      <c r="H17" s="5"/>
      <c r="I17" s="3" t="s">
        <v>160</v>
      </c>
      <c r="J17" s="12" t="s">
        <v>68</v>
      </c>
      <c r="K17" s="5"/>
      <c r="L17" s="5"/>
      <c r="M17" s="3" t="s">
        <v>69</v>
      </c>
      <c r="N17" s="3" t="s">
        <v>161</v>
      </c>
      <c r="O17" s="12" t="s">
        <v>71</v>
      </c>
      <c r="P17" s="13" t="s">
        <v>72</v>
      </c>
      <c r="Q17" s="3" t="s">
        <v>162</v>
      </c>
      <c r="R17" s="3" t="s">
        <v>141</v>
      </c>
      <c r="S17" s="15" t="s">
        <v>109</v>
      </c>
      <c r="T17" s="15" t="s">
        <v>109</v>
      </c>
      <c r="U17" s="15" t="s">
        <v>110</v>
      </c>
      <c r="V17" s="12" t="s">
        <v>77</v>
      </c>
      <c r="W17" s="12" t="s">
        <v>78</v>
      </c>
      <c r="X17" s="12">
        <v>1</v>
      </c>
      <c r="Y17" s="12" t="s">
        <v>77</v>
      </c>
      <c r="Z17" s="12" t="s">
        <v>78</v>
      </c>
      <c r="AA17" s="3" t="s">
        <v>79</v>
      </c>
      <c r="AB17" s="17">
        <v>460400</v>
      </c>
    </row>
    <row r="18" ht="24" spans="1:28">
      <c r="A18" s="9" t="s">
        <v>163</v>
      </c>
      <c r="B18" s="3" t="s">
        <v>130</v>
      </c>
      <c r="C18" s="9" t="s">
        <v>164</v>
      </c>
      <c r="D18" s="10"/>
      <c r="E18" s="10"/>
      <c r="F18" s="10"/>
      <c r="G18" s="10"/>
      <c r="H18" s="10"/>
      <c r="I18" s="3" t="s">
        <v>165</v>
      </c>
      <c r="J18" s="4" t="s">
        <v>68</v>
      </c>
      <c r="K18" s="10"/>
      <c r="L18" s="10"/>
      <c r="M18" s="3" t="s">
        <v>69</v>
      </c>
      <c r="N18" s="3" t="s">
        <v>166</v>
      </c>
      <c r="O18" s="4" t="s">
        <v>71</v>
      </c>
      <c r="P18" s="13" t="s">
        <v>72</v>
      </c>
      <c r="Q18" s="3" t="s">
        <v>167</v>
      </c>
      <c r="R18" s="3" t="s">
        <v>168</v>
      </c>
      <c r="S18" s="16" t="s">
        <v>148</v>
      </c>
      <c r="T18" s="16" t="s">
        <v>148</v>
      </c>
      <c r="U18" s="14" t="s">
        <v>156</v>
      </c>
      <c r="V18" s="4" t="s">
        <v>77</v>
      </c>
      <c r="W18" s="4" t="s">
        <v>78</v>
      </c>
      <c r="X18" s="4">
        <v>1</v>
      </c>
      <c r="Y18" s="4" t="s">
        <v>77</v>
      </c>
      <c r="Z18" s="4" t="s">
        <v>78</v>
      </c>
      <c r="AA18" s="9" t="s">
        <v>79</v>
      </c>
      <c r="AB18" s="17">
        <v>460400</v>
      </c>
    </row>
    <row r="19" ht="36" spans="1:28">
      <c r="A19" s="9" t="s">
        <v>169</v>
      </c>
      <c r="B19" s="3" t="s">
        <v>130</v>
      </c>
      <c r="C19" s="9" t="s">
        <v>170</v>
      </c>
      <c r="D19" s="5"/>
      <c r="E19" s="5"/>
      <c r="F19" s="5"/>
      <c r="G19" s="5"/>
      <c r="H19" s="5"/>
      <c r="I19" s="9" t="s">
        <v>171</v>
      </c>
      <c r="J19" s="4" t="s">
        <v>68</v>
      </c>
      <c r="K19" s="5"/>
      <c r="L19" s="5"/>
      <c r="M19" s="3" t="s">
        <v>69</v>
      </c>
      <c r="N19" s="3" t="s">
        <v>172</v>
      </c>
      <c r="O19" s="4" t="s">
        <v>71</v>
      </c>
      <c r="P19" s="13" t="s">
        <v>72</v>
      </c>
      <c r="Q19" s="3" t="s">
        <v>173</v>
      </c>
      <c r="R19" s="3" t="s">
        <v>174</v>
      </c>
      <c r="S19" s="14" t="s">
        <v>75</v>
      </c>
      <c r="T19" s="14" t="s">
        <v>75</v>
      </c>
      <c r="U19" s="14" t="s">
        <v>76</v>
      </c>
      <c r="V19" s="12" t="s">
        <v>77</v>
      </c>
      <c r="W19" s="12" t="s">
        <v>78</v>
      </c>
      <c r="X19" s="12">
        <v>1</v>
      </c>
      <c r="Y19" s="12" t="s">
        <v>77</v>
      </c>
      <c r="Z19" s="12" t="s">
        <v>78</v>
      </c>
      <c r="AA19" s="3" t="s">
        <v>79</v>
      </c>
      <c r="AB19" s="17">
        <v>460400</v>
      </c>
    </row>
    <row r="20" ht="24" spans="1:28">
      <c r="A20" s="3" t="s">
        <v>175</v>
      </c>
      <c r="B20" s="3" t="s">
        <v>65</v>
      </c>
      <c r="C20" s="3" t="s">
        <v>176</v>
      </c>
      <c r="D20" s="5"/>
      <c r="E20" s="5"/>
      <c r="F20" s="5"/>
      <c r="G20" s="5"/>
      <c r="H20" s="5"/>
      <c r="I20" s="3" t="s">
        <v>177</v>
      </c>
      <c r="J20" s="4" t="s">
        <v>68</v>
      </c>
      <c r="K20" s="5"/>
      <c r="L20" s="5"/>
      <c r="M20" s="3" t="s">
        <v>69</v>
      </c>
      <c r="N20" s="3" t="s">
        <v>178</v>
      </c>
      <c r="O20" s="4" t="s">
        <v>71</v>
      </c>
      <c r="P20" s="13" t="s">
        <v>72</v>
      </c>
      <c r="Q20" s="3" t="s">
        <v>179</v>
      </c>
      <c r="R20" s="3" t="s">
        <v>180</v>
      </c>
      <c r="S20" s="15" t="s">
        <v>148</v>
      </c>
      <c r="T20" s="15" t="s">
        <v>148</v>
      </c>
      <c r="U20" s="15" t="s">
        <v>156</v>
      </c>
      <c r="V20" s="12" t="s">
        <v>77</v>
      </c>
      <c r="W20" s="12" t="s">
        <v>78</v>
      </c>
      <c r="X20" s="12">
        <v>1</v>
      </c>
      <c r="Y20" s="12" t="s">
        <v>77</v>
      </c>
      <c r="Z20" s="12" t="s">
        <v>78</v>
      </c>
      <c r="AA20" s="3" t="s">
        <v>79</v>
      </c>
      <c r="AB20" s="17">
        <v>460400</v>
      </c>
    </row>
    <row r="21" ht="24" spans="1:28">
      <c r="A21" s="3" t="s">
        <v>181</v>
      </c>
      <c r="B21" s="3" t="s">
        <v>65</v>
      </c>
      <c r="C21" s="3" t="s">
        <v>182</v>
      </c>
      <c r="D21" s="5"/>
      <c r="E21" s="5"/>
      <c r="F21" s="5"/>
      <c r="G21" s="5"/>
      <c r="H21" s="5"/>
      <c r="I21" s="3" t="s">
        <v>183</v>
      </c>
      <c r="J21" s="4" t="s">
        <v>68</v>
      </c>
      <c r="K21" s="5"/>
      <c r="L21" s="5"/>
      <c r="M21" s="3" t="s">
        <v>69</v>
      </c>
      <c r="N21" s="3" t="s">
        <v>184</v>
      </c>
      <c r="O21" s="4" t="s">
        <v>71</v>
      </c>
      <c r="P21" s="13" t="s">
        <v>72</v>
      </c>
      <c r="Q21" s="3" t="s">
        <v>185</v>
      </c>
      <c r="R21" s="3" t="s">
        <v>180</v>
      </c>
      <c r="S21" s="15" t="s">
        <v>109</v>
      </c>
      <c r="T21" s="15" t="s">
        <v>109</v>
      </c>
      <c r="U21" s="15" t="s">
        <v>110</v>
      </c>
      <c r="V21" s="4" t="s">
        <v>77</v>
      </c>
      <c r="W21" s="4" t="s">
        <v>78</v>
      </c>
      <c r="X21" s="4">
        <v>1</v>
      </c>
      <c r="Y21" s="4" t="s">
        <v>77</v>
      </c>
      <c r="Z21" s="4" t="s">
        <v>78</v>
      </c>
      <c r="AA21" s="3" t="s">
        <v>79</v>
      </c>
      <c r="AB21" s="17">
        <v>460400</v>
      </c>
    </row>
    <row r="22" ht="48" spans="1:28">
      <c r="A22" s="3" t="s">
        <v>186</v>
      </c>
      <c r="B22" s="3" t="s">
        <v>65</v>
      </c>
      <c r="C22" s="3" t="s">
        <v>187</v>
      </c>
      <c r="D22" s="10"/>
      <c r="E22" s="10"/>
      <c r="F22" s="10"/>
      <c r="G22" s="10"/>
      <c r="H22" s="10"/>
      <c r="I22" s="3" t="s">
        <v>188</v>
      </c>
      <c r="J22" s="4" t="s">
        <v>68</v>
      </c>
      <c r="K22" s="10"/>
      <c r="L22" s="10"/>
      <c r="M22" s="3" t="s">
        <v>69</v>
      </c>
      <c r="N22" s="3" t="s">
        <v>189</v>
      </c>
      <c r="O22" s="4" t="s">
        <v>71</v>
      </c>
      <c r="P22" s="13" t="s">
        <v>72</v>
      </c>
      <c r="Q22" s="3" t="s">
        <v>190</v>
      </c>
      <c r="R22" s="3" t="s">
        <v>191</v>
      </c>
      <c r="S22" s="15" t="s">
        <v>75</v>
      </c>
      <c r="T22" s="15" t="s">
        <v>75</v>
      </c>
      <c r="U22" s="15" t="s">
        <v>76</v>
      </c>
      <c r="V22" s="4" t="s">
        <v>77</v>
      </c>
      <c r="W22" s="4" t="s">
        <v>78</v>
      </c>
      <c r="X22" s="4">
        <v>1</v>
      </c>
      <c r="Y22" s="4" t="s">
        <v>77</v>
      </c>
      <c r="Z22" s="4" t="s">
        <v>78</v>
      </c>
      <c r="AA22" s="3" t="s">
        <v>79</v>
      </c>
      <c r="AB22" s="17">
        <v>460400</v>
      </c>
    </row>
    <row r="23" ht="48" spans="1:28">
      <c r="A23" s="3" t="s">
        <v>192</v>
      </c>
      <c r="B23" s="3" t="s">
        <v>130</v>
      </c>
      <c r="C23" s="3" t="s">
        <v>193</v>
      </c>
      <c r="D23" s="10"/>
      <c r="E23" s="10"/>
      <c r="F23" s="10"/>
      <c r="G23" s="10"/>
      <c r="H23" s="10"/>
      <c r="I23" s="3" t="s">
        <v>194</v>
      </c>
      <c r="J23" s="4" t="s">
        <v>68</v>
      </c>
      <c r="K23" s="10"/>
      <c r="L23" s="10"/>
      <c r="M23" s="3" t="s">
        <v>69</v>
      </c>
      <c r="N23" s="3" t="s">
        <v>195</v>
      </c>
      <c r="O23" s="4" t="s">
        <v>71</v>
      </c>
      <c r="P23" s="13" t="s">
        <v>72</v>
      </c>
      <c r="Q23" s="3" t="s">
        <v>196</v>
      </c>
      <c r="R23" s="3" t="s">
        <v>197</v>
      </c>
      <c r="S23" s="15" t="s">
        <v>109</v>
      </c>
      <c r="T23" s="15" t="s">
        <v>109</v>
      </c>
      <c r="U23" s="15" t="s">
        <v>110</v>
      </c>
      <c r="V23" s="12" t="s">
        <v>77</v>
      </c>
      <c r="W23" s="12" t="s">
        <v>78</v>
      </c>
      <c r="X23" s="12">
        <v>1</v>
      </c>
      <c r="Y23" s="12" t="s">
        <v>77</v>
      </c>
      <c r="Z23" s="12" t="s">
        <v>78</v>
      </c>
      <c r="AA23" s="3" t="s">
        <v>79</v>
      </c>
      <c r="AB23" s="17">
        <v>460400</v>
      </c>
    </row>
    <row r="24" ht="36" spans="1:28">
      <c r="A24" s="11" t="s">
        <v>198</v>
      </c>
      <c r="B24" s="3" t="s">
        <v>65</v>
      </c>
      <c r="C24" s="3" t="s">
        <v>199</v>
      </c>
      <c r="D24" s="10"/>
      <c r="E24" s="10"/>
      <c r="F24" s="10"/>
      <c r="G24" s="10"/>
      <c r="H24" s="10"/>
      <c r="I24" s="3" t="s">
        <v>200</v>
      </c>
      <c r="J24" s="4" t="s">
        <v>68</v>
      </c>
      <c r="K24" s="10"/>
      <c r="L24" s="10"/>
      <c r="M24" s="3" t="s">
        <v>69</v>
      </c>
      <c r="N24" s="3" t="s">
        <v>201</v>
      </c>
      <c r="O24" s="4" t="s">
        <v>71</v>
      </c>
      <c r="P24" s="13" t="s">
        <v>72</v>
      </c>
      <c r="Q24" s="3" t="s">
        <v>202</v>
      </c>
      <c r="R24" s="3" t="s">
        <v>203</v>
      </c>
      <c r="S24" s="15" t="s">
        <v>75</v>
      </c>
      <c r="T24" s="15" t="s">
        <v>75</v>
      </c>
      <c r="U24" s="15" t="s">
        <v>76</v>
      </c>
      <c r="V24" s="12" t="s">
        <v>77</v>
      </c>
      <c r="W24" s="12" t="s">
        <v>78</v>
      </c>
      <c r="X24" s="12">
        <v>1</v>
      </c>
      <c r="Y24" s="12" t="s">
        <v>77</v>
      </c>
      <c r="Z24" s="12" t="s">
        <v>78</v>
      </c>
      <c r="AA24" s="3" t="s">
        <v>79</v>
      </c>
      <c r="AB24" s="17">
        <v>460400</v>
      </c>
    </row>
    <row r="25" ht="60" spans="1:28">
      <c r="A25" s="3" t="s">
        <v>204</v>
      </c>
      <c r="B25" s="3" t="s">
        <v>65</v>
      </c>
      <c r="C25" s="3" t="s">
        <v>205</v>
      </c>
      <c r="D25" s="10"/>
      <c r="E25" s="10"/>
      <c r="F25" s="10"/>
      <c r="G25" s="10"/>
      <c r="H25" s="10"/>
      <c r="I25" s="3" t="s">
        <v>206</v>
      </c>
      <c r="J25" s="4" t="s">
        <v>68</v>
      </c>
      <c r="K25" s="10"/>
      <c r="L25" s="10"/>
      <c r="M25" s="3" t="s">
        <v>69</v>
      </c>
      <c r="N25" s="3" t="s">
        <v>207</v>
      </c>
      <c r="O25" s="4" t="s">
        <v>71</v>
      </c>
      <c r="P25" s="13" t="s">
        <v>72</v>
      </c>
      <c r="Q25" s="3" t="s">
        <v>208</v>
      </c>
      <c r="R25" s="3" t="s">
        <v>209</v>
      </c>
      <c r="S25" s="15" t="s">
        <v>109</v>
      </c>
      <c r="T25" s="15" t="s">
        <v>109</v>
      </c>
      <c r="U25" s="15" t="s">
        <v>110</v>
      </c>
      <c r="V25" s="4" t="s">
        <v>77</v>
      </c>
      <c r="W25" s="4" t="s">
        <v>78</v>
      </c>
      <c r="X25" s="4">
        <v>1</v>
      </c>
      <c r="Y25" s="4" t="s">
        <v>77</v>
      </c>
      <c r="Z25" s="4" t="s">
        <v>78</v>
      </c>
      <c r="AA25" s="3" t="s">
        <v>79</v>
      </c>
      <c r="AB25" s="17">
        <v>460400</v>
      </c>
    </row>
    <row r="26" ht="72" spans="1:28">
      <c r="A26" s="3" t="s">
        <v>210</v>
      </c>
      <c r="B26" s="3" t="s">
        <v>65</v>
      </c>
      <c r="C26" s="3" t="s">
        <v>211</v>
      </c>
      <c r="D26" s="10"/>
      <c r="E26" s="10"/>
      <c r="F26" s="10"/>
      <c r="G26" s="10"/>
      <c r="H26" s="10"/>
      <c r="I26" s="3" t="s">
        <v>212</v>
      </c>
      <c r="J26" s="4" t="s">
        <v>68</v>
      </c>
      <c r="K26" s="10"/>
      <c r="L26" s="10"/>
      <c r="M26" s="3" t="s">
        <v>69</v>
      </c>
      <c r="N26" s="3" t="s">
        <v>213</v>
      </c>
      <c r="O26" s="4" t="s">
        <v>71</v>
      </c>
      <c r="P26" s="13" t="s">
        <v>72</v>
      </c>
      <c r="Q26" s="3" t="s">
        <v>214</v>
      </c>
      <c r="R26" s="3" t="s">
        <v>215</v>
      </c>
      <c r="S26" s="15" t="s">
        <v>109</v>
      </c>
      <c r="T26" s="15" t="s">
        <v>109</v>
      </c>
      <c r="U26" s="15" t="s">
        <v>110</v>
      </c>
      <c r="V26" s="4" t="s">
        <v>77</v>
      </c>
      <c r="W26" s="4" t="s">
        <v>78</v>
      </c>
      <c r="X26" s="4">
        <v>1</v>
      </c>
      <c r="Y26" s="4" t="s">
        <v>77</v>
      </c>
      <c r="Z26" s="4" t="s">
        <v>78</v>
      </c>
      <c r="AA26" s="3" t="s">
        <v>157</v>
      </c>
      <c r="AB26" s="17">
        <v>460400</v>
      </c>
    </row>
  </sheetData>
  <dataValidations count="41">
    <dataValidation type="custom" allowBlank="1" showInputMessage="1" promptTitle="行政相对人代码_4(税务登记号)" sqref="F27:F65484">
      <formula1>A23</formula1>
    </dataValidation>
    <dataValidation type="custom" allowBlank="1" showInputMessage="1" promptTitle="证件号码" sqref="L19 L5:L18 L20:L26">
      <formula1>L5</formula1>
    </dataValidation>
    <dataValidation type="custom" allowBlank="1" showInputMessage="1" promptTitle="法定代表人证件类型" sqref="J18 J5:J17 J19:J21 J22:J26">
      <formula1>J5</formula1>
    </dataValidation>
    <dataValidation type="custom" allowBlank="1" showInputMessage="1" promptTitle="地方编码" prompt="填写6位地方编码" sqref="AB27:AB65484">
      <formula1>A23</formula1>
    </dataValidation>
    <dataValidation type="custom" allowBlank="1" showInputMessage="1" promptTitle="备注" sqref="AA27:AA65484">
      <formula1>A23</formula1>
    </dataValidation>
    <dataValidation type="custom" allowBlank="1" showInputMessage="1" promptTitle="许可编号" sqref="Q27:Q65484">
      <formula1>A23</formula1>
    </dataValidation>
    <dataValidation type="custom" allowBlank="1" showInputMessage="1" promptTitle="许可类别" sqref="O18 O5:O17 O19:O21 O22:O26">
      <formula1>O5</formula1>
    </dataValidation>
    <dataValidation type="custom" allowBlank="1" showInputMessage="1" promptTitle="许可内容" sqref="R27:R65484">
      <formula1>A23</formula1>
    </dataValidation>
    <dataValidation type="custom" allowBlank="1" showInputMessage="1" promptTitle="行政相对人代码_2(工商注册号)" sqref="D19 D5:D10 D12:D18 D20:D26">
      <formula1>D5</formula1>
    </dataValidation>
    <dataValidation type="custom" allowBlank="1" showInputMessage="1" promptTitle="数据来源单位" sqref="Y27:Y65484">
      <formula1>A23</formula1>
    </dataValidation>
    <dataValidation type="custom" allowBlank="1" showInputMessage="1" promptTitle="行政相对人代码_5(事业单位证书号)" sqref="G19 G5:G18 G20:G26">
      <formula1>G5</formula1>
    </dataValidation>
    <dataValidation type="custom" allowBlank="1" showInputMessage="1" promptTitle="行政相对人代码_3(组织机构代码)" sqref="E19 E5:E18 E20:E26">
      <formula1>E5</formula1>
    </dataValidation>
    <dataValidation type="custom" allowBlank="1" showInputMessage="1" promptTitle="有效期自" sqref="T27:T65484">
      <formula1>A23</formula1>
    </dataValidation>
    <dataValidation type="custom" allowBlank="1" showInputMessage="1" promptTitle="行政相对人代码_6(社会组织登记证号)" sqref="H19 H5:H18 H20:H26">
      <formula1>H5</formula1>
    </dataValidation>
    <dataValidation type="custom" allowBlank="1" showInputMessage="1" promptTitle="行政相对人代码_4(税务登记号)" sqref="F19 F5:F18 F20:F26">
      <formula1>F5</formula1>
    </dataValidation>
    <dataValidation type="custom" allowBlank="1" showInputMessage="1" promptTitle="许可机关统一社会信用代码" sqref="W27:W65484">
      <formula1>A23</formula1>
    </dataValidation>
    <dataValidation type="custom" allowBlank="1" showInputMessage="1" promptTitle="许可决定日期" sqref="S27:S65484">
      <formula1>A23</formula1>
    </dataValidation>
    <dataValidation type="custom" allowBlank="1" showInputMessage="1" promptTitle="证件类型" sqref="K19 K5:K18 K20:K26">
      <formula1>K5</formula1>
    </dataValidation>
    <dataValidation type="custom" allowBlank="1" showInputMessage="1" promptTitle="许可机关" sqref="V19 Y19 V22 Y22 V23 Y23 V26 Y26 V5:V18 V20:V21 V24:V25 Y5:Y18 Y20:Y21 Y24:Y25">
      <formula1>V5</formula1>
    </dataValidation>
    <dataValidation type="custom" allowBlank="1" showInputMessage="1" promptTitle="许可机关统一社会信用代码" sqref="W19 Z19 W22 Z22 W23 Z23 W26 Z26 W5:W18 W20:W21 W24:W25 Z5:Z18 Z20:Z21 Z24:Z25">
      <formula1>W5</formula1>
    </dataValidation>
    <dataValidation type="custom" allowBlank="1" showInputMessage="1" promptTitle="证件类型" sqref="K27:K65484">
      <formula1>A23</formula1>
    </dataValidation>
    <dataValidation type="custom" allowBlank="1" showInputMessage="1" promptTitle="当前状态" sqref="X19 X22 X23 X26 X5:X18 X20:X21 X24:X25">
      <formula1>X5</formula1>
    </dataValidation>
    <dataValidation type="custom" allowBlank="1" showInputMessage="1" promptTitle="许可机关" sqref="V27:V65484">
      <formula1>A23</formula1>
    </dataValidation>
    <dataValidation type="custom" allowBlank="1" showInputMessage="1" promptTitle="行政相对人名称" sqref="A27:A65484">
      <formula1>A23</formula1>
    </dataValidation>
    <dataValidation type="custom" allowBlank="1" showInputMessage="1" promptTitle="当前状态" prompt="请填写数据的有效状态&#10;0：有效&#10;1：无效" sqref="X27:X65484">
      <formula1>A23</formula1>
    </dataValidation>
    <dataValidation type="custom" allowBlank="1" showInputMessage="1" promptTitle="行政相对人类别" sqref="B27:B65484">
      <formula1>A23</formula1>
    </dataValidation>
    <dataValidation type="custom" allowBlank="1" showInputMessage="1" promptTitle="行政相对人代码_5(事业单位证书号)" sqref="G27:G65484">
      <formula1>A23</formula1>
    </dataValidation>
    <dataValidation type="custom" allowBlank="1" showInputMessage="1" promptTitle="行政相对人代码_1(统一社会信用代码)" sqref="C27:C65484">
      <formula1>A23</formula1>
    </dataValidation>
    <dataValidation type="custom" allowBlank="1" showInputMessage="1" promptTitle="行政相对人代码_2(工商注册号)" sqref="D27:D65484">
      <formula1>A23</formula1>
    </dataValidation>
    <dataValidation type="custom" allowBlank="1" showInputMessage="1" promptTitle="行政相对人代码_3(组织机构代码)" sqref="E27:E65484">
      <formula1>A23</formula1>
    </dataValidation>
    <dataValidation type="custom" allowBlank="1" showInputMessage="1" promptTitle="法定代表人" sqref="I27:I65484">
      <formula1>A23</formula1>
    </dataValidation>
    <dataValidation type="custom" allowBlank="1" showInputMessage="1" promptTitle="行政相对人代码_6(社会组织登记证号)" sqref="H27:H65484">
      <formula1>A23</formula1>
    </dataValidation>
    <dataValidation type="custom" allowBlank="1" showInputMessage="1" promptTitle="法定代表人证件类型" sqref="J27:J65484">
      <formula1>A23</formula1>
    </dataValidation>
    <dataValidation type="custom" allowBlank="1" showInputMessage="1" promptTitle="证件号码" sqref="L27:L65484">
      <formula1>A23</formula1>
    </dataValidation>
    <dataValidation type="custom" allowBlank="1" showInputMessage="1" promptTitle="行政许可决定文书名称" sqref="M27:M65484">
      <formula1>A23</formula1>
    </dataValidation>
    <dataValidation type="custom" allowBlank="1" showInputMessage="1" promptTitle="行政许可决定文书号" sqref="N27:N65484">
      <formula1>A23</formula1>
    </dataValidation>
    <dataValidation type="custom" allowBlank="1" showInputMessage="1" promptTitle="许可类别" sqref="O27:O65484">
      <formula1>A23</formula1>
    </dataValidation>
    <dataValidation type="custom" allowBlank="1" showInputMessage="1" promptTitle="许可证书名称" sqref="P27:P65484">
      <formula1>A23</formula1>
    </dataValidation>
    <dataValidation type="custom" allowBlank="1" showInputMessage="1" promptTitle="有效期至" sqref="U27:U65484">
      <formula1>A23</formula1>
    </dataValidation>
    <dataValidation type="custom" allowBlank="1" showInputMessage="1" promptTitle="数据来源单位统一社会信用代码" sqref="Z27:Z65484">
      <formula1>A23</formula1>
    </dataValidation>
    <dataValidation type="custom" allowBlank="1" showInputMessage="1" promptTitle="地方编码" prompt="填写6位地方编码" sqref="AB5:AB26">
      <formula1>AB5</formula1>
    </dataValidation>
  </dataValidation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符祥洲</cp:lastModifiedBy>
  <dcterms:created xsi:type="dcterms:W3CDTF">2021-12-20T08:33:00Z</dcterms:created>
  <dcterms:modified xsi:type="dcterms:W3CDTF">2023-04-23T07:28:03Z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