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行政许可信息" sheetId="1" r:id="rId1"/>
  </sheets>
  <calcPr calcId="144525"/>
</workbook>
</file>

<file path=xl/sharedStrings.xml><?xml version="1.0" encoding="utf-8"?>
<sst xmlns="http://schemas.openxmlformats.org/spreadsheetml/2006/main" count="406" uniqueCount="193">
  <si>
    <t>departmentcode</t>
  </si>
  <si>
    <t>departmentname</t>
  </si>
  <si>
    <t>tablecode</t>
  </si>
  <si>
    <t>tablename</t>
  </si>
  <si>
    <t>A0003</t>
  </si>
  <si>
    <t>市市场监督管理局</t>
  </si>
  <si>
    <t>XZXKXX</t>
  </si>
  <si>
    <t>行政许可信息</t>
  </si>
  <si>
    <t>XZXDRMC</t>
  </si>
  <si>
    <t>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</si>
  <si>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</si>
  <si>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</si>
  <si>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</si>
  <si>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</si>
  <si>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</si>
  <si>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</si>
  <si>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</si>
  <si>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</si>
  <si>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</si>
  <si>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</si>
  <si>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XZXKJDSMC</t>
  </si>
  <si>
    <t>XZXKJDSWH</t>
  </si>
  <si>
    <t>XKLB</t>
  </si>
  <si>
    <t>XKZSMC</t>
  </si>
  <si>
    <t>XKBH</t>
  </si>
  <si>
    <t>XKNR</t>
  </si>
  <si>
    <t>XKJDRQ</t>
  </si>
  <si>
    <t>YXQZ</t>
  </si>
  <si>
    <t>YXQZI</t>
  </si>
  <si>
    <t>XKJG</t>
  </si>
  <si>
    <t>XKJGTYSTYDM</t>
  </si>
  <si>
    <t>DQZT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</si>
  <si>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</si>
  <si>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</si>
  <si>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</si>
  <si>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</si>
  <si>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</si>
  <si>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</si>
  <si>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</si>
  <si>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</si>
  <si>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</si>
  <si>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</si>
  <si>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</si>
  <si>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</si>
  <si>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</si>
  <si>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</si>
  <si>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</si>
  <si>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</si>
  <si>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</si>
  <si>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</si>
  <si>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</si>
  <si>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</si>
  <si>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</si>
  <si>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</si>
  <si>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</si>
  <si>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</si>
  <si>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</si>
  <si>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</si>
  <si>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</si>
  <si>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</si>
  <si>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</si>
  <si>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</si>
  <si>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</si>
  <si>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地方编码</t>
  </si>
  <si>
    <t>儋州那大智力便利超市    </t>
  </si>
  <si>
    <t>个体工商户</t>
  </si>
  <si>
    <t>92460000MABTRA446M</t>
  </si>
  <si>
    <t>彭锦英</t>
  </si>
  <si>
    <t>身份证</t>
  </si>
  <si>
    <t>《食品经营许可证》</t>
  </si>
  <si>
    <t>决字（2023）第0049号</t>
  </si>
  <si>
    <t>核准</t>
  </si>
  <si>
    <t>食品经营许可证</t>
  </si>
  <si>
    <t>JY14604002088863</t>
  </si>
  <si>
    <t>预包装食品（含冷藏冷冻食品）销售,散装食品（不含冷藏冷冻食品、不含熟食制品）销售,保健食品销售</t>
  </si>
  <si>
    <t>2023/4/3</t>
  </si>
  <si>
    <t>2028/4/2</t>
  </si>
  <si>
    <t xml:space="preserve">
儋州市市场监督管理局</t>
  </si>
  <si>
    <t>11468873MB1919633D</t>
  </si>
  <si>
    <t>首次发放</t>
  </si>
  <si>
    <t>儋州那大壹品茶百货商行</t>
  </si>
  <si>
    <t>92460000MABYR71N95</t>
  </si>
  <si>
    <t>刘钰升</t>
  </si>
  <si>
    <t>决字(2023)第 0036号</t>
  </si>
  <si>
    <t>JY14604002088883</t>
  </si>
  <si>
    <t>预包装食品（含冷藏冷冻食品）销售,散装食品（不含冷藏冷冻食品、不含熟食制品）销售</t>
  </si>
  <si>
    <t>2023/4/4</t>
  </si>
  <si>
    <t>2028/4/3</t>
  </si>
  <si>
    <t>儋州那大云秀餐饮业店</t>
  </si>
  <si>
    <t>92460000MA5T8AFGXY</t>
  </si>
  <si>
    <t>邓庆海 </t>
  </si>
  <si>
    <t>决字(2023)第 0037号</t>
  </si>
  <si>
    <t>JY24604002088947</t>
  </si>
  <si>
    <t>预包装食品（不含冷藏冷冻食品）销售,热食类食品制售</t>
  </si>
  <si>
    <t>儋州那大锦小奕百货超市</t>
  </si>
  <si>
    <t>92469027MACCH9PM6K</t>
  </si>
  <si>
    <t>孙占都</t>
  </si>
  <si>
    <t>决字(2023)第 0038号</t>
  </si>
  <si>
    <t>JY14604002088913</t>
  </si>
  <si>
    <t>预包装食品（含冷藏冷冻食品）销售,散装食品（不含冷藏冷冻食品、含熟食制品）销售,保健食品销售</t>
  </si>
  <si>
    <t>海南自贸区兴麦贸易有限公司</t>
  </si>
  <si>
    <t>法人及非法人组织</t>
  </si>
  <si>
    <t>91460000MA5T8GMK32</t>
  </si>
  <si>
    <t>麦高望</t>
  </si>
  <si>
    <t>决字(2023)第 0040号</t>
  </si>
  <si>
    <t>JY14604002089003</t>
  </si>
  <si>
    <t>预包装食品（不含冷藏冷冻食品）销售,散装食品（不含冷藏冷冻食品、不含熟食制品）销售</t>
  </si>
  <si>
    <t>2023/4/6</t>
  </si>
  <si>
    <t>2028/4/5</t>
  </si>
  <si>
    <t>儋州那大可口啤酒自助超市</t>
  </si>
  <si>
    <t>92460000MAA98UX5X1</t>
  </si>
  <si>
    <t>羊河长</t>
  </si>
  <si>
    <t>决字(2023)第 0041号</t>
  </si>
  <si>
    <t>JY24604002073737</t>
  </si>
  <si>
    <t>预包装食品销售，预包装食品（不含冷藏冷冻食品）销售,热食类食品制售，酒类销售，白酒销售，啤酒销售，葡萄酒销售</t>
  </si>
  <si>
    <t>2023/4/7</t>
  </si>
  <si>
    <t>2027/1/18</t>
  </si>
  <si>
    <t>变更</t>
  </si>
  <si>
    <t>海南健甫大药房连锁经营有限公司那大嘉嘉康分店    </t>
  </si>
  <si>
    <t>91460400MA5T7L8C77</t>
  </si>
  <si>
    <t>金英彩</t>
  </si>
  <si>
    <t>决字（2023）第0059号</t>
  </si>
  <si>
    <t>JY14690031653273</t>
  </si>
  <si>
    <t>预包装食品（不含冷藏冷冻食品）销售,散装食品（不含冷藏冷冻食品）销售,婴幼儿配方乳粉,保健食品</t>
  </si>
  <si>
    <t>2026/11/29</t>
  </si>
  <si>
    <t>儋州大成六壹贰百货超市</t>
  </si>
  <si>
    <t>92460000MACAWMN68P</t>
  </si>
  <si>
    <t>薛锦儒</t>
  </si>
  <si>
    <t>决字（2023）第0018号</t>
  </si>
  <si>
    <t>JY14604002088923</t>
  </si>
  <si>
    <t>预包装食品（含冷藏冷冻食品）销售,散装食品（不含冷藏冷冻食品）销售,保健食品</t>
  </si>
  <si>
    <t>儋州菁华李济堂大药房（个人独资）</t>
  </si>
  <si>
    <t>91460000MAC3WKAT15</t>
  </si>
  <si>
    <t>李根和</t>
  </si>
  <si>
    <t>决字（2023）第0035号</t>
  </si>
  <si>
    <t>JY14604002088953</t>
  </si>
  <si>
    <t>婴幼儿配方乳粉销售，保健食品销售</t>
  </si>
  <si>
    <t>儋州光村香韵茶行 </t>
  </si>
  <si>
    <t>92469003MA5RKLYJ9X</t>
  </si>
  <si>
    <t>许国霄</t>
  </si>
  <si>
    <t>决字（2023）第0004号</t>
  </si>
  <si>
    <t>JY14690031279813</t>
  </si>
  <si>
    <t>预包装食品（含冷藏冷冻食品）销售,散装食品（含冷藏冷冻食品）销售，，白酒销售，啤酒销售，葡萄酒销售</t>
  </si>
  <si>
    <t>延续</t>
  </si>
  <si>
    <t>儋州白马井香莲小吃店</t>
  </si>
  <si>
    <t>92460000MA5TH7JU0H</t>
  </si>
  <si>
    <t>曾土旺</t>
  </si>
  <si>
    <t>决字（2023）第0017号</t>
  </si>
  <si>
    <t>JY24604002089037</t>
  </si>
  <si>
    <t>热食类食品制售</t>
  </si>
  <si>
    <t>儋州和庆二旺便利商店</t>
  </si>
  <si>
    <t>92469007MACDAEK6X6</t>
  </si>
  <si>
    <t>许英</t>
  </si>
  <si>
    <t>决字（2023）第0007号</t>
  </si>
  <si>
    <t>JY14604002088903</t>
  </si>
  <si>
    <t>预包装食品（含冷藏冷冻食品）销售，散装食品（不含冷藏冷冻食品、不含熟食制品）销售，保健食品销售</t>
  </si>
  <si>
    <t>儋州和庆淇香便利店</t>
  </si>
  <si>
    <t>92460000MACDK27779</t>
  </si>
  <si>
    <t>陈允香</t>
  </si>
  <si>
    <t>决字（2023）第0008号</t>
  </si>
  <si>
    <t>JY14604002088933</t>
  </si>
  <si>
    <t>儋州和庆平娜便利商店</t>
  </si>
  <si>
    <t>92469034MACDBUNA0A</t>
  </si>
  <si>
    <t>刘永平</t>
  </si>
  <si>
    <t>决字（2023）第0009号</t>
  </si>
  <si>
    <t>JY14604002089023</t>
  </si>
  <si>
    <t>预包装食品（不含冷藏冷冻食品）销售，散装食品（不含冷藏冷冻食品、不含熟食制品）销售，保健食品销售</t>
  </si>
  <si>
    <t>儋州和庆荣凤食杂店</t>
  </si>
  <si>
    <t>92460000MAC9U6NC1H</t>
  </si>
  <si>
    <t>洪巧凤</t>
  </si>
  <si>
    <t>决字（2023）第0010号</t>
  </si>
  <si>
    <t>JY24604002089067</t>
  </si>
  <si>
    <t>预包装食品（含冷藏冷冻食品）销售，散装食品（不含冷藏冷冻食品，不含熟食制品）销售，保健食品销售，热食类食品制售</t>
  </si>
  <si>
    <t>2023/4/10</t>
  </si>
  <si>
    <t>2028/4/9</t>
  </si>
  <si>
    <t>儋州那大醉香楼餐饮店</t>
  </si>
  <si>
    <t>92460000MACBE9YG7U</t>
  </si>
  <si>
    <t>陈春如</t>
  </si>
  <si>
    <t>决字（2023）第0048号</t>
  </si>
  <si>
    <t>JY24604002088837</t>
  </si>
  <si>
    <t>预包装食品（含冷藏冷冻食品）销售,保健食品销售,热食类食品制售</t>
  </si>
  <si>
    <t>2028/4/6</t>
  </si>
  <si>
    <t>儋州那大奇荣百货超市</t>
  </si>
  <si>
    <t>92460000MACEP7PD2G</t>
  </si>
  <si>
    <t>黎文成</t>
  </si>
  <si>
    <t>决字（2023）第0050号</t>
  </si>
  <si>
    <t>JY14604002089013</t>
  </si>
  <si>
    <t>预包装食品（含冷藏冷冻食品）销售,保健食品销售</t>
  </si>
  <si>
    <t xml:space="preserve"> 儋州那大壮香副食店</t>
  </si>
  <si>
    <t>92469003MA5RM9GJ2Q</t>
  </si>
  <si>
    <t xml:space="preserve"> 苏壮香</t>
  </si>
  <si>
    <t>JY14690031274483</t>
  </si>
  <si>
    <t>预包装食品（不含冷藏冷冻食品）销售,散装食品（不含冷藏冷冻食品）销售,保健食品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</si>
</sst>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color theme="1"/>
      <name val="宋体"/>
      <charset val="134"/>
      <scheme val="minor"/>
    </font>
    <font>
      <sz val="10"/>
      <color rgb="FF2E2E2E"/>
      <name val="宋体"/>
      <charset val="134"/>
      <scheme val="minor"/>
    </font>
    <font>
      <sz val="10"/>
      <color rgb="FF353B47"/>
      <name val="宋体"/>
      <charset val="134"/>
      <scheme val="minor"/>
    </font>
    <font>
      <sz val="10"/>
      <color rgb="FF000000"/>
      <name val="宋体"/>
      <family val="2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25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7" borderId="5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8" fillId="16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26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42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122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123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2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2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2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4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141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4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144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4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4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4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5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5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240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3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3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3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3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3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73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5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75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6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6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6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77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7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2773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77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77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8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8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2789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9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9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9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9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9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9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9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9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9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80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80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80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80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86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87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8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8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87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87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88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88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88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89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89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89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2893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89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89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0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0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0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2909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9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91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92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92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2989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2990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99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99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99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99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99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0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3008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3011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1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1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2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3107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1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59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59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60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560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1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1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562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62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5622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62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62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3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3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3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5638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6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64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64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6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6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65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5718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5719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72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2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5722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72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572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3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5737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3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5740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74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7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74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4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74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7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74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5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75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7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7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5836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8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6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6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7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2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2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33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833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4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4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834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35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8351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835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835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6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6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6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8367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36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6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37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37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3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3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838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8447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8448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44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5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845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45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845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6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8466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6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8469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47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4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47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7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47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4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47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7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848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84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4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8565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85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8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0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0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5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5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06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106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7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7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107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07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11080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108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108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9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9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9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11096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09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09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0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1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10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1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1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10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1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111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11176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11177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17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7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118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18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118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9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11195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19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11198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19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2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2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20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20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20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2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2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20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2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120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12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2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11294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12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1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2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78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78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7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7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79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379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0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0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380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80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13809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381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381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2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2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13825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82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2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83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83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8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8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384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13905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13906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90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0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390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9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391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2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13924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2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13927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92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9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93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3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93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9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93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393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39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39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3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14023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40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1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1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51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652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3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3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653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53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16538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653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654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4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5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16554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5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5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56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56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5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5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657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16634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16635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63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3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663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6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664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5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16653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5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16656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65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6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66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6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66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6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66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666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66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6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16752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67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6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7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8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4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4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24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924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6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6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926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26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19267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926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926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7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7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19283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28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8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28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29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2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2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1930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19363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19364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36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6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1936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36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1936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8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19382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8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19385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38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3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38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9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39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3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39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1939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193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3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19481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194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19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1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0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197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197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19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19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197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197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199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199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19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19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199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199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21996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199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199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1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0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0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22012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01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1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1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01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02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202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22092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22093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09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09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209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09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209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1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22111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1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22114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11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1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11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1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12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1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1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212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21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1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22210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22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3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0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0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70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470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1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2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472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72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24725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472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472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3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3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24741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74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4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4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74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75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7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7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475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24821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24822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82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2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482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82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482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3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24840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4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24843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84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8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84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4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84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8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8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485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48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8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24939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49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4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5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6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6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3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3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43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7436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4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4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7452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45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27454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745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745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6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6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27470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47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7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7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47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48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4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4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2748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27550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27551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5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5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2755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5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27556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6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27569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7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27572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57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7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7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7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7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57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2758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275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5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27668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276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7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8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29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29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5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6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16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016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7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7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018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18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30183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018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018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9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9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1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1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30199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20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0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0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20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2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021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30279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30280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28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8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028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28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0285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9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30298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2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0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30301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30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30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0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30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0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30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3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3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031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03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30397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03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0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0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1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1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88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88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8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8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289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289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0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0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291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291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32912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291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291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2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2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32928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292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3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3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293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29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29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29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2945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2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33008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33009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301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1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3012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301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3014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2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33027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2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33030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303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303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3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303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3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303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30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30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304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30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0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33126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31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3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4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1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1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62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562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3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3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563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64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35641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564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564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5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5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35657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65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5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6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66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6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6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66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66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6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5674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35737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35738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73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4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5741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74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5743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5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35756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5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35759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76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76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6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76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6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76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7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7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577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57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7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35855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58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5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6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6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7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7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4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4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35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835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6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6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6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6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836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36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38370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837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837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8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8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38386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38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8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8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39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9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9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39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39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3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38403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38466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38467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46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6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38470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47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38472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8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38485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8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38488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48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49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9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49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9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49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4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4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4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3849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385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5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38584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385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8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3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3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0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0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075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076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0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0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08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108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09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09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09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09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109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09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41099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110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110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1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1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41115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11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1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1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12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2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2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12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2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1132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41195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41196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19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19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1199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20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1201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1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41214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1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1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41217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21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21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2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22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2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22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2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2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122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12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2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41313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13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1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2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04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05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80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381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2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2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2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2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382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82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43828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382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383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3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4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43844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84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4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4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85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5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5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85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85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85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3861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43924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43925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92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2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3928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92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3930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4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43943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4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4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43946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94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94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4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95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5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95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9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9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395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395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395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3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44042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40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4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4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5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5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33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34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53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653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5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5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5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5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655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55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46557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655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655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68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6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7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7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46573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57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7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7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57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8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8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58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58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58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6590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46653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46654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65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5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6657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65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6659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7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46672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7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7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46675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67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67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7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67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8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681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6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6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668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668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68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46771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677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6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6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7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7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7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8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8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262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263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26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26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26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926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280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281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28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28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9284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28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49286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928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928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297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298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29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0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49302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30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0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0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308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0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1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313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1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1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49319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49382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49383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384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385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49386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38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49388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0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49401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0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0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49404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40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40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0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40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0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410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4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4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49415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49416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417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49500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4950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49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49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4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0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09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2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3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1991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1992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199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199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199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5199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19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1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09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10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11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1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52013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01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707390</xdr:rowOff>
    </xdr:to>
    <xdr:sp>
      <xdr:nvSpPr>
        <xdr:cNvPr id="52015" name="Host Control  3"/>
        <xdr:cNvSpPr/>
      </xdr:nvSpPr>
      <xdr:spPr>
        <a:xfrm>
          <a:off x="1915731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2016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2017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26" name="Host Control  5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27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2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29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687705</xdr:rowOff>
    </xdr:to>
    <xdr:sp>
      <xdr:nvSpPr>
        <xdr:cNvPr id="52031" name="Host Control  3"/>
        <xdr:cNvSpPr/>
      </xdr:nvSpPr>
      <xdr:spPr>
        <a:xfrm>
          <a:off x="19349720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03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3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3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037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38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39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042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04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04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707390</xdr:rowOff>
    </xdr:to>
    <xdr:sp>
      <xdr:nvSpPr>
        <xdr:cNvPr id="52048" name="Host Control  3"/>
        <xdr:cNvSpPr/>
      </xdr:nvSpPr>
      <xdr:spPr>
        <a:xfrm>
          <a:off x="23622635" y="762000"/>
          <a:ext cx="685800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629920</xdr:rowOff>
    </xdr:to>
    <xdr:sp>
      <xdr:nvSpPr>
        <xdr:cNvPr id="52111" name="Host Control  5"/>
        <xdr:cNvSpPr/>
      </xdr:nvSpPr>
      <xdr:spPr>
        <a:xfrm>
          <a:off x="19349720" y="762000"/>
          <a:ext cx="68580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629920</xdr:rowOff>
    </xdr:to>
    <xdr:sp>
      <xdr:nvSpPr>
        <xdr:cNvPr id="52112" name="Host Control  6"/>
        <xdr:cNvSpPr/>
      </xdr:nvSpPr>
      <xdr:spPr>
        <a:xfrm>
          <a:off x="20035520" y="762000"/>
          <a:ext cx="10160" cy="629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113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14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238125</xdr:colOff>
      <xdr:row>4</xdr:row>
      <xdr:rowOff>0</xdr:rowOff>
    </xdr:from>
    <xdr:to>
      <xdr:col>13</xdr:col>
      <xdr:colOff>923925</xdr:colOff>
      <xdr:row>4</xdr:row>
      <xdr:rowOff>689610</xdr:rowOff>
    </xdr:to>
    <xdr:sp>
      <xdr:nvSpPr>
        <xdr:cNvPr id="52115" name="Host Control  3"/>
        <xdr:cNvSpPr/>
      </xdr:nvSpPr>
      <xdr:spPr>
        <a:xfrm>
          <a:off x="19587845" y="762000"/>
          <a:ext cx="6858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116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266065</xdr:colOff>
      <xdr:row>4</xdr:row>
      <xdr:rowOff>0</xdr:rowOff>
    </xdr:from>
    <xdr:to>
      <xdr:col>13</xdr:col>
      <xdr:colOff>951865</xdr:colOff>
      <xdr:row>5</xdr:row>
      <xdr:rowOff>30480</xdr:rowOff>
    </xdr:to>
    <xdr:sp>
      <xdr:nvSpPr>
        <xdr:cNvPr id="52117" name="Host Control  3"/>
        <xdr:cNvSpPr/>
      </xdr:nvSpPr>
      <xdr:spPr>
        <a:xfrm>
          <a:off x="19615785" y="762000"/>
          <a:ext cx="68580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29" name="Host Control  6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85090</xdr:colOff>
      <xdr:row>4</xdr:row>
      <xdr:rowOff>0</xdr:rowOff>
    </xdr:from>
    <xdr:to>
      <xdr:col>13</xdr:col>
      <xdr:colOff>770890</xdr:colOff>
      <xdr:row>4</xdr:row>
      <xdr:rowOff>630555</xdr:rowOff>
    </xdr:to>
    <xdr:sp>
      <xdr:nvSpPr>
        <xdr:cNvPr id="52130" name="Host Control  1"/>
        <xdr:cNvSpPr/>
      </xdr:nvSpPr>
      <xdr:spPr>
        <a:xfrm>
          <a:off x="1943481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3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32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238125</xdr:colOff>
      <xdr:row>4</xdr:row>
      <xdr:rowOff>0</xdr:rowOff>
    </xdr:from>
    <xdr:to>
      <xdr:col>11</xdr:col>
      <xdr:colOff>923925</xdr:colOff>
      <xdr:row>4</xdr:row>
      <xdr:rowOff>687705</xdr:rowOff>
    </xdr:to>
    <xdr:sp>
      <xdr:nvSpPr>
        <xdr:cNvPr id="52133" name="Host Control  3"/>
        <xdr:cNvSpPr/>
      </xdr:nvSpPr>
      <xdr:spPr>
        <a:xfrm>
          <a:off x="1661096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13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13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3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137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38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139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140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41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142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43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687705</xdr:rowOff>
    </xdr:to>
    <xdr:sp>
      <xdr:nvSpPr>
        <xdr:cNvPr id="52144" name="Host Control  4"/>
        <xdr:cNvSpPr/>
      </xdr:nvSpPr>
      <xdr:spPr>
        <a:xfrm>
          <a:off x="20035520" y="762000"/>
          <a:ext cx="1016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685800</xdr:colOff>
      <xdr:row>4</xdr:row>
      <xdr:rowOff>630555</xdr:rowOff>
    </xdr:to>
    <xdr:sp>
      <xdr:nvSpPr>
        <xdr:cNvPr id="52145" name="Host Control  1"/>
        <xdr:cNvSpPr/>
      </xdr:nvSpPr>
      <xdr:spPr>
        <a:xfrm>
          <a:off x="19349720" y="762000"/>
          <a:ext cx="68580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146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1047750</xdr:colOff>
      <xdr:row>4</xdr:row>
      <xdr:rowOff>630555</xdr:rowOff>
    </xdr:to>
    <xdr:sp>
      <xdr:nvSpPr>
        <xdr:cNvPr id="52229" name="Host Control  1"/>
        <xdr:cNvSpPr/>
      </xdr:nvSpPr>
      <xdr:spPr>
        <a:xfrm>
          <a:off x="19349720" y="762000"/>
          <a:ext cx="104775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695960</xdr:colOff>
      <xdr:row>4</xdr:row>
      <xdr:rowOff>630555</xdr:rowOff>
    </xdr:to>
    <xdr:sp>
      <xdr:nvSpPr>
        <xdr:cNvPr id="52230" name="Host Control  2"/>
        <xdr:cNvSpPr/>
      </xdr:nvSpPr>
      <xdr:spPr>
        <a:xfrm>
          <a:off x="20035520" y="762000"/>
          <a:ext cx="10160" cy="630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2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4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8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29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2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0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1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1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5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6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37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7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8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39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0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0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1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1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2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8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29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0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1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2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3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4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5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6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2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3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4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5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6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7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8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79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80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1296035</xdr:colOff>
      <xdr:row>4</xdr:row>
      <xdr:rowOff>0</xdr:rowOff>
    </xdr:from>
    <xdr:to>
      <xdr:col>13</xdr:col>
      <xdr:colOff>493395</xdr:colOff>
      <xdr:row>4</xdr:row>
      <xdr:rowOff>687705</xdr:rowOff>
    </xdr:to>
    <xdr:sp>
      <xdr:nvSpPr>
        <xdr:cNvPr id="54381" name="Host Control  3"/>
        <xdr:cNvSpPr/>
      </xdr:nvSpPr>
      <xdr:spPr>
        <a:xfrm>
          <a:off x="1915731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3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4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5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2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3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4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5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6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7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8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69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0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0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1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2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3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4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5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6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7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8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1296035</xdr:colOff>
      <xdr:row>4</xdr:row>
      <xdr:rowOff>0</xdr:rowOff>
    </xdr:from>
    <xdr:to>
      <xdr:col>16</xdr:col>
      <xdr:colOff>493395</xdr:colOff>
      <xdr:row>4</xdr:row>
      <xdr:rowOff>687705</xdr:rowOff>
    </xdr:to>
    <xdr:sp>
      <xdr:nvSpPr>
        <xdr:cNvPr id="54719" name="Host Control  3"/>
        <xdr:cNvSpPr/>
      </xdr:nvSpPr>
      <xdr:spPr>
        <a:xfrm>
          <a:off x="23622635" y="762000"/>
          <a:ext cx="685800" cy="687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2"/>
  <sheetViews>
    <sheetView tabSelected="1" topLeftCell="B1" workbookViewId="0">
      <selection activeCell="Y33" sqref="Y33"/>
    </sheetView>
  </sheetViews>
  <sheetFormatPr defaultColWidth="9" defaultRowHeight="13.5"/>
  <cols>
    <col min="1" max="28" width="19.5333333333333" customWidth="1"/>
  </cols>
  <sheetData>
    <row r="1" ht="15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1" t="s">
        <v>4</v>
      </c>
      <c r="B2" s="1" t="s">
        <v>5</v>
      </c>
      <c r="C2" s="1" t="s">
        <v>6</v>
      </c>
      <c r="D2" s="1" t="s">
        <v>7</v>
      </c>
    </row>
    <row r="3" ht="15" spans="1:28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</row>
    <row r="4" ht="15" spans="1:28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1" t="s">
        <v>41</v>
      </c>
      <c r="G4" s="1" t="s">
        <v>42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48</v>
      </c>
      <c r="N4" s="1" t="s">
        <v>49</v>
      </c>
      <c r="O4" s="1" t="s">
        <v>50</v>
      </c>
      <c r="P4" s="1" t="s">
        <v>51</v>
      </c>
      <c r="Q4" s="1" t="s">
        <v>52</v>
      </c>
      <c r="R4" s="1" t="s">
        <v>53</v>
      </c>
      <c r="S4" s="1" t="s">
        <v>54</v>
      </c>
      <c r="T4" s="1" t="s">
        <v>55</v>
      </c>
      <c r="U4" s="1" t="s">
        <v>56</v>
      </c>
      <c r="V4" s="1" t="s">
        <v>57</v>
      </c>
      <c r="W4" s="1" t="s">
        <v>58</v>
      </c>
      <c r="X4" s="1" t="s">
        <v>59</v>
      </c>
      <c r="Y4" s="1" t="s">
        <v>60</v>
      </c>
      <c r="Z4" s="1" t="s">
        <v>61</v>
      </c>
      <c r="AA4" s="1" t="s">
        <v>62</v>
      </c>
      <c r="AB4" s="1" t="s">
        <v>63</v>
      </c>
    </row>
    <row r="5" ht="60" spans="1:28">
      <c r="A5" s="2" t="s">
        <v>64</v>
      </c>
      <c r="B5" s="2" t="s">
        <v>65</v>
      </c>
      <c r="C5" s="2" t="s">
        <v>66</v>
      </c>
      <c r="D5" s="3"/>
      <c r="E5" s="4"/>
      <c r="F5" s="4"/>
      <c r="G5" s="4"/>
      <c r="H5" s="4"/>
      <c r="I5" s="2" t="s">
        <v>67</v>
      </c>
      <c r="J5" s="12" t="s">
        <v>68</v>
      </c>
      <c r="K5" s="4"/>
      <c r="L5" s="4"/>
      <c r="M5" s="2" t="s">
        <v>69</v>
      </c>
      <c r="N5" s="2" t="s">
        <v>70</v>
      </c>
      <c r="O5" s="12" t="s">
        <v>71</v>
      </c>
      <c r="P5" s="13" t="s">
        <v>72</v>
      </c>
      <c r="Q5" s="2" t="s">
        <v>73</v>
      </c>
      <c r="R5" s="2" t="s">
        <v>74</v>
      </c>
      <c r="S5" s="15" t="s">
        <v>75</v>
      </c>
      <c r="T5" s="15" t="s">
        <v>75</v>
      </c>
      <c r="U5" s="5" t="s">
        <v>76</v>
      </c>
      <c r="V5" s="12" t="s">
        <v>77</v>
      </c>
      <c r="W5" s="12" t="s">
        <v>78</v>
      </c>
      <c r="X5" s="12">
        <v>1</v>
      </c>
      <c r="Y5" s="12" t="s">
        <v>77</v>
      </c>
      <c r="Z5" s="12" t="s">
        <v>78</v>
      </c>
      <c r="AA5" s="2" t="s">
        <v>79</v>
      </c>
      <c r="AB5" s="18">
        <v>460400</v>
      </c>
    </row>
    <row r="6" ht="48" spans="1:28">
      <c r="A6" s="2" t="s">
        <v>80</v>
      </c>
      <c r="B6" s="2" t="s">
        <v>65</v>
      </c>
      <c r="C6" s="2" t="s">
        <v>81</v>
      </c>
      <c r="D6" s="3"/>
      <c r="E6" s="4"/>
      <c r="F6" s="4"/>
      <c r="G6" s="4"/>
      <c r="H6" s="4"/>
      <c r="I6" s="2" t="s">
        <v>82</v>
      </c>
      <c r="J6" s="12" t="s">
        <v>68</v>
      </c>
      <c r="K6" s="4"/>
      <c r="L6" s="4"/>
      <c r="M6" s="2" t="s">
        <v>69</v>
      </c>
      <c r="N6" s="2" t="s">
        <v>83</v>
      </c>
      <c r="O6" s="12" t="s">
        <v>71</v>
      </c>
      <c r="P6" s="13" t="s">
        <v>72</v>
      </c>
      <c r="Q6" s="2" t="s">
        <v>84</v>
      </c>
      <c r="R6" s="2" t="s">
        <v>85</v>
      </c>
      <c r="S6" s="15" t="s">
        <v>86</v>
      </c>
      <c r="T6" s="15" t="s">
        <v>86</v>
      </c>
      <c r="U6" s="15" t="s">
        <v>87</v>
      </c>
      <c r="V6" s="12" t="s">
        <v>77</v>
      </c>
      <c r="W6" s="12" t="s">
        <v>78</v>
      </c>
      <c r="X6" s="12">
        <v>1</v>
      </c>
      <c r="Y6" s="12" t="s">
        <v>77</v>
      </c>
      <c r="Z6" s="12" t="s">
        <v>78</v>
      </c>
      <c r="AA6" s="2" t="s">
        <v>79</v>
      </c>
      <c r="AB6" s="18">
        <v>460400</v>
      </c>
    </row>
    <row r="7" ht="36" spans="1:28">
      <c r="A7" s="2" t="s">
        <v>88</v>
      </c>
      <c r="B7" s="2" t="s">
        <v>65</v>
      </c>
      <c r="C7" s="2" t="s">
        <v>89</v>
      </c>
      <c r="D7" s="5"/>
      <c r="E7" s="5"/>
      <c r="F7" s="5"/>
      <c r="G7" s="5"/>
      <c r="H7" s="5"/>
      <c r="I7" s="2" t="s">
        <v>90</v>
      </c>
      <c r="J7" s="12" t="s">
        <v>68</v>
      </c>
      <c r="K7" s="5"/>
      <c r="L7" s="5"/>
      <c r="M7" s="2" t="s">
        <v>69</v>
      </c>
      <c r="N7" s="2" t="s">
        <v>91</v>
      </c>
      <c r="O7" s="12" t="s">
        <v>71</v>
      </c>
      <c r="P7" s="13" t="s">
        <v>72</v>
      </c>
      <c r="Q7" s="2" t="s">
        <v>92</v>
      </c>
      <c r="R7" s="2" t="s">
        <v>93</v>
      </c>
      <c r="S7" s="15" t="s">
        <v>86</v>
      </c>
      <c r="T7" s="15" t="s">
        <v>86</v>
      </c>
      <c r="U7" s="15" t="s">
        <v>87</v>
      </c>
      <c r="V7" s="12" t="s">
        <v>77</v>
      </c>
      <c r="W7" s="12" t="s">
        <v>78</v>
      </c>
      <c r="X7" s="12">
        <v>1</v>
      </c>
      <c r="Y7" s="12" t="s">
        <v>77</v>
      </c>
      <c r="Z7" s="12" t="s">
        <v>78</v>
      </c>
      <c r="AA7" s="2" t="s">
        <v>79</v>
      </c>
      <c r="AB7" s="18">
        <v>460400</v>
      </c>
    </row>
    <row r="8" ht="48" spans="1:28">
      <c r="A8" s="2" t="s">
        <v>94</v>
      </c>
      <c r="B8" s="2" t="s">
        <v>65</v>
      </c>
      <c r="C8" s="2" t="s">
        <v>95</v>
      </c>
      <c r="D8" s="6"/>
      <c r="E8" s="4"/>
      <c r="F8" s="4"/>
      <c r="G8" s="4"/>
      <c r="H8" s="4"/>
      <c r="I8" s="2" t="s">
        <v>96</v>
      </c>
      <c r="J8" s="9" t="s">
        <v>68</v>
      </c>
      <c r="K8" s="4"/>
      <c r="L8" s="4"/>
      <c r="M8" s="2" t="s">
        <v>69</v>
      </c>
      <c r="N8" s="2" t="s">
        <v>97</v>
      </c>
      <c r="O8" s="9" t="s">
        <v>71</v>
      </c>
      <c r="P8" s="13" t="s">
        <v>72</v>
      </c>
      <c r="Q8" s="2" t="s">
        <v>98</v>
      </c>
      <c r="R8" s="2" t="s">
        <v>99</v>
      </c>
      <c r="S8" s="15" t="s">
        <v>86</v>
      </c>
      <c r="T8" s="15" t="s">
        <v>86</v>
      </c>
      <c r="U8" s="15" t="s">
        <v>87</v>
      </c>
      <c r="V8" s="9" t="s">
        <v>77</v>
      </c>
      <c r="W8" s="9" t="s">
        <v>78</v>
      </c>
      <c r="X8" s="9">
        <v>1</v>
      </c>
      <c r="Y8" s="9" t="s">
        <v>77</v>
      </c>
      <c r="Z8" s="9" t="s">
        <v>78</v>
      </c>
      <c r="AA8" s="2" t="s">
        <v>79</v>
      </c>
      <c r="AB8" s="18">
        <v>460400</v>
      </c>
    </row>
    <row r="9" ht="48" spans="1:28">
      <c r="A9" s="2" t="s">
        <v>100</v>
      </c>
      <c r="B9" s="2" t="s">
        <v>101</v>
      </c>
      <c r="C9" s="2" t="s">
        <v>102</v>
      </c>
      <c r="D9" s="3"/>
      <c r="E9" s="4"/>
      <c r="F9" s="4"/>
      <c r="G9" s="4"/>
      <c r="H9" s="4"/>
      <c r="I9" s="2" t="s">
        <v>103</v>
      </c>
      <c r="J9" s="12" t="s">
        <v>68</v>
      </c>
      <c r="K9" s="4"/>
      <c r="L9" s="4"/>
      <c r="M9" s="2" t="s">
        <v>69</v>
      </c>
      <c r="N9" s="2" t="s">
        <v>104</v>
      </c>
      <c r="O9" s="12" t="s">
        <v>71</v>
      </c>
      <c r="P9" s="13" t="s">
        <v>72</v>
      </c>
      <c r="Q9" s="2" t="s">
        <v>105</v>
      </c>
      <c r="R9" s="2" t="s">
        <v>106</v>
      </c>
      <c r="S9" s="15" t="s">
        <v>107</v>
      </c>
      <c r="T9" s="15" t="s">
        <v>107</v>
      </c>
      <c r="U9" s="15" t="s">
        <v>108</v>
      </c>
      <c r="V9" s="12" t="s">
        <v>77</v>
      </c>
      <c r="W9" s="12" t="s">
        <v>78</v>
      </c>
      <c r="X9" s="12">
        <v>1</v>
      </c>
      <c r="Y9" s="12" t="s">
        <v>77</v>
      </c>
      <c r="Z9" s="12" t="s">
        <v>78</v>
      </c>
      <c r="AA9" s="2" t="s">
        <v>79</v>
      </c>
      <c r="AB9" s="18">
        <v>460400</v>
      </c>
    </row>
    <row r="10" ht="72" spans="1:28">
      <c r="A10" s="7" t="s">
        <v>109</v>
      </c>
      <c r="B10" s="2" t="s">
        <v>65</v>
      </c>
      <c r="C10" s="7" t="s">
        <v>110</v>
      </c>
      <c r="D10" s="3"/>
      <c r="E10" s="4"/>
      <c r="F10" s="4"/>
      <c r="G10" s="4"/>
      <c r="H10" s="4"/>
      <c r="I10" s="7" t="s">
        <v>111</v>
      </c>
      <c r="J10" s="12" t="s">
        <v>68</v>
      </c>
      <c r="K10" s="4"/>
      <c r="L10" s="4"/>
      <c r="M10" s="2" t="s">
        <v>69</v>
      </c>
      <c r="N10" s="7" t="s">
        <v>112</v>
      </c>
      <c r="O10" s="12" t="s">
        <v>71</v>
      </c>
      <c r="P10" s="13" t="s">
        <v>72</v>
      </c>
      <c r="Q10" s="7" t="s">
        <v>113</v>
      </c>
      <c r="R10" s="7" t="s">
        <v>114</v>
      </c>
      <c r="S10" s="16" t="s">
        <v>115</v>
      </c>
      <c r="T10" s="16" t="s">
        <v>115</v>
      </c>
      <c r="U10" s="16" t="s">
        <v>116</v>
      </c>
      <c r="V10" s="12" t="s">
        <v>77</v>
      </c>
      <c r="W10" s="12" t="s">
        <v>78</v>
      </c>
      <c r="X10" s="12">
        <v>1</v>
      </c>
      <c r="Y10" s="12" t="s">
        <v>77</v>
      </c>
      <c r="Z10" s="12" t="s">
        <v>78</v>
      </c>
      <c r="AA10" s="7" t="s">
        <v>117</v>
      </c>
      <c r="AB10" s="18">
        <v>460400</v>
      </c>
    </row>
    <row r="11" ht="60" spans="1:28">
      <c r="A11" s="8" t="s">
        <v>118</v>
      </c>
      <c r="B11" s="2" t="s">
        <v>101</v>
      </c>
      <c r="C11" s="8" t="s">
        <v>119</v>
      </c>
      <c r="D11" s="3"/>
      <c r="E11" s="4"/>
      <c r="F11" s="4"/>
      <c r="G11" s="4"/>
      <c r="H11" s="4"/>
      <c r="I11" s="8" t="s">
        <v>120</v>
      </c>
      <c r="J11" s="12" t="s">
        <v>68</v>
      </c>
      <c r="K11" s="4"/>
      <c r="L11" s="4"/>
      <c r="M11" s="2" t="s">
        <v>69</v>
      </c>
      <c r="N11" s="2" t="s">
        <v>121</v>
      </c>
      <c r="O11" s="12" t="s">
        <v>71</v>
      </c>
      <c r="P11" s="13" t="s">
        <v>72</v>
      </c>
      <c r="Q11" s="2" t="s">
        <v>122</v>
      </c>
      <c r="R11" s="2" t="s">
        <v>123</v>
      </c>
      <c r="S11" s="15" t="s">
        <v>86</v>
      </c>
      <c r="T11" s="15" t="s">
        <v>86</v>
      </c>
      <c r="U11" s="15" t="s">
        <v>124</v>
      </c>
      <c r="V11" s="12" t="s">
        <v>77</v>
      </c>
      <c r="W11" s="12" t="s">
        <v>78</v>
      </c>
      <c r="X11" s="12">
        <v>1</v>
      </c>
      <c r="Y11" s="12" t="s">
        <v>77</v>
      </c>
      <c r="Z11" s="12" t="s">
        <v>78</v>
      </c>
      <c r="AA11" s="8" t="s">
        <v>117</v>
      </c>
      <c r="AB11" s="18">
        <v>460400</v>
      </c>
    </row>
    <row r="12" ht="48" spans="1:28">
      <c r="A12" s="2" t="s">
        <v>125</v>
      </c>
      <c r="B12" s="2" t="s">
        <v>65</v>
      </c>
      <c r="C12" s="2" t="s">
        <v>126</v>
      </c>
      <c r="D12" s="4"/>
      <c r="E12" s="4"/>
      <c r="F12" s="4"/>
      <c r="G12" s="4"/>
      <c r="H12" s="4"/>
      <c r="I12" s="14" t="s">
        <v>127</v>
      </c>
      <c r="J12" s="12" t="s">
        <v>68</v>
      </c>
      <c r="K12" s="4"/>
      <c r="L12" s="4"/>
      <c r="M12" s="2" t="s">
        <v>69</v>
      </c>
      <c r="N12" s="2" t="s">
        <v>128</v>
      </c>
      <c r="O12" s="12" t="s">
        <v>71</v>
      </c>
      <c r="P12" s="13" t="s">
        <v>72</v>
      </c>
      <c r="Q12" s="2" t="s">
        <v>129</v>
      </c>
      <c r="R12" s="2" t="s">
        <v>130</v>
      </c>
      <c r="S12" s="15" t="s">
        <v>86</v>
      </c>
      <c r="T12" s="15" t="s">
        <v>86</v>
      </c>
      <c r="U12" s="6" t="s">
        <v>87</v>
      </c>
      <c r="V12" s="12" t="s">
        <v>77</v>
      </c>
      <c r="W12" s="12" t="s">
        <v>78</v>
      </c>
      <c r="X12" s="12">
        <v>1</v>
      </c>
      <c r="Y12" s="12" t="s">
        <v>77</v>
      </c>
      <c r="Z12" s="12" t="s">
        <v>78</v>
      </c>
      <c r="AA12" s="2" t="s">
        <v>79</v>
      </c>
      <c r="AB12" s="18">
        <v>460400</v>
      </c>
    </row>
    <row r="13" ht="24" spans="1:28">
      <c r="A13" s="2" t="s">
        <v>131</v>
      </c>
      <c r="B13" s="2" t="s">
        <v>101</v>
      </c>
      <c r="C13" s="9" t="s">
        <v>132</v>
      </c>
      <c r="D13" s="4"/>
      <c r="E13" s="4"/>
      <c r="F13" s="4"/>
      <c r="G13" s="4"/>
      <c r="H13" s="4"/>
      <c r="I13" s="2" t="s">
        <v>133</v>
      </c>
      <c r="J13" s="12" t="s">
        <v>68</v>
      </c>
      <c r="K13" s="4"/>
      <c r="L13" s="4"/>
      <c r="M13" s="2" t="s">
        <v>69</v>
      </c>
      <c r="N13" s="2" t="s">
        <v>134</v>
      </c>
      <c r="O13" s="12" t="s">
        <v>71</v>
      </c>
      <c r="P13" s="13" t="s">
        <v>72</v>
      </c>
      <c r="Q13" s="2" t="s">
        <v>135</v>
      </c>
      <c r="R13" s="2" t="s">
        <v>136</v>
      </c>
      <c r="S13" s="17" t="s">
        <v>86</v>
      </c>
      <c r="T13" s="17" t="s">
        <v>86</v>
      </c>
      <c r="U13" s="17" t="s">
        <v>87</v>
      </c>
      <c r="V13" s="12" t="s">
        <v>77</v>
      </c>
      <c r="W13" s="12" t="s">
        <v>78</v>
      </c>
      <c r="X13" s="12">
        <v>1</v>
      </c>
      <c r="Y13" s="12" t="s">
        <v>77</v>
      </c>
      <c r="Z13" s="12" t="s">
        <v>78</v>
      </c>
      <c r="AA13" s="2" t="s">
        <v>79</v>
      </c>
      <c r="AB13" s="18">
        <v>460400</v>
      </c>
    </row>
    <row r="14" ht="60" spans="1:28">
      <c r="A14" s="8" t="s">
        <v>137</v>
      </c>
      <c r="B14" s="2" t="s">
        <v>65</v>
      </c>
      <c r="C14" s="8" t="s">
        <v>138</v>
      </c>
      <c r="D14" s="4"/>
      <c r="E14" s="4"/>
      <c r="F14" s="4"/>
      <c r="G14" s="4"/>
      <c r="H14" s="4"/>
      <c r="I14" s="8" t="s">
        <v>139</v>
      </c>
      <c r="J14" s="12" t="s">
        <v>68</v>
      </c>
      <c r="K14" s="4"/>
      <c r="L14" s="4"/>
      <c r="M14" s="2" t="s">
        <v>69</v>
      </c>
      <c r="N14" s="2" t="s">
        <v>140</v>
      </c>
      <c r="O14" s="12" t="s">
        <v>71</v>
      </c>
      <c r="P14" s="13" t="s">
        <v>72</v>
      </c>
      <c r="Q14" s="2" t="s">
        <v>141</v>
      </c>
      <c r="R14" s="2" t="s">
        <v>142</v>
      </c>
      <c r="S14" s="16" t="s">
        <v>107</v>
      </c>
      <c r="T14" s="16" t="s">
        <v>107</v>
      </c>
      <c r="U14" s="15" t="s">
        <v>108</v>
      </c>
      <c r="V14" s="12" t="s">
        <v>77</v>
      </c>
      <c r="W14" s="12" t="s">
        <v>78</v>
      </c>
      <c r="X14" s="12">
        <v>1</v>
      </c>
      <c r="Y14" s="12" t="s">
        <v>77</v>
      </c>
      <c r="Z14" s="12" t="s">
        <v>78</v>
      </c>
      <c r="AA14" s="8" t="s">
        <v>143</v>
      </c>
      <c r="AB14" s="18">
        <v>460400</v>
      </c>
    </row>
    <row r="15" ht="24" spans="1:28">
      <c r="A15" s="2" t="s">
        <v>144</v>
      </c>
      <c r="B15" s="2" t="s">
        <v>65</v>
      </c>
      <c r="C15" s="2" t="s">
        <v>145</v>
      </c>
      <c r="D15" s="4"/>
      <c r="E15" s="4"/>
      <c r="F15" s="4"/>
      <c r="G15" s="4"/>
      <c r="H15" s="4"/>
      <c r="I15" s="2" t="s">
        <v>146</v>
      </c>
      <c r="J15" s="12" t="s">
        <v>68</v>
      </c>
      <c r="K15" s="4"/>
      <c r="L15" s="4"/>
      <c r="M15" s="2" t="s">
        <v>69</v>
      </c>
      <c r="N15" s="2" t="s">
        <v>147</v>
      </c>
      <c r="O15" s="12" t="s">
        <v>71</v>
      </c>
      <c r="P15" s="13" t="s">
        <v>72</v>
      </c>
      <c r="Q15" s="2" t="s">
        <v>148</v>
      </c>
      <c r="R15" s="2" t="s">
        <v>149</v>
      </c>
      <c r="S15" s="17" t="s">
        <v>107</v>
      </c>
      <c r="T15" s="17" t="s">
        <v>107</v>
      </c>
      <c r="U15" s="17" t="s">
        <v>108</v>
      </c>
      <c r="V15" s="12" t="s">
        <v>77</v>
      </c>
      <c r="W15" s="12" t="s">
        <v>78</v>
      </c>
      <c r="X15" s="12">
        <v>1</v>
      </c>
      <c r="Y15" s="12" t="s">
        <v>77</v>
      </c>
      <c r="Z15" s="12" t="s">
        <v>78</v>
      </c>
      <c r="AA15" s="2" t="s">
        <v>79</v>
      </c>
      <c r="AB15" s="18">
        <v>460400</v>
      </c>
    </row>
    <row r="16" ht="60" spans="1:28">
      <c r="A16" s="2" t="s">
        <v>150</v>
      </c>
      <c r="B16" s="2" t="s">
        <v>65</v>
      </c>
      <c r="C16" s="2" t="s">
        <v>151</v>
      </c>
      <c r="D16" s="4"/>
      <c r="E16" s="4"/>
      <c r="F16" s="4"/>
      <c r="G16" s="4"/>
      <c r="H16" s="4"/>
      <c r="I16" s="2" t="s">
        <v>152</v>
      </c>
      <c r="J16" s="12" t="s">
        <v>68</v>
      </c>
      <c r="K16" s="4"/>
      <c r="L16" s="4"/>
      <c r="M16" s="2" t="s">
        <v>69</v>
      </c>
      <c r="N16" s="2" t="s">
        <v>153</v>
      </c>
      <c r="O16" s="12" t="s">
        <v>71</v>
      </c>
      <c r="P16" s="13" t="s">
        <v>72</v>
      </c>
      <c r="Q16" s="2" t="s">
        <v>154</v>
      </c>
      <c r="R16" s="2" t="s">
        <v>155</v>
      </c>
      <c r="S16" s="17" t="s">
        <v>86</v>
      </c>
      <c r="T16" s="17" t="s">
        <v>86</v>
      </c>
      <c r="U16" s="17" t="s">
        <v>87</v>
      </c>
      <c r="V16" s="12" t="s">
        <v>77</v>
      </c>
      <c r="W16" s="12" t="s">
        <v>78</v>
      </c>
      <c r="X16" s="12">
        <v>1</v>
      </c>
      <c r="Y16" s="12" t="s">
        <v>77</v>
      </c>
      <c r="Z16" s="12" t="s">
        <v>78</v>
      </c>
      <c r="AA16" s="2" t="s">
        <v>79</v>
      </c>
      <c r="AB16" s="18">
        <v>460400</v>
      </c>
    </row>
    <row r="17" ht="60" spans="1:28">
      <c r="A17" s="2" t="s">
        <v>156</v>
      </c>
      <c r="B17" s="2" t="s">
        <v>65</v>
      </c>
      <c r="C17" s="2" t="s">
        <v>157</v>
      </c>
      <c r="D17" s="4"/>
      <c r="E17" s="4"/>
      <c r="F17" s="4"/>
      <c r="G17" s="4"/>
      <c r="H17" s="4"/>
      <c r="I17" s="2" t="s">
        <v>158</v>
      </c>
      <c r="J17" s="12" t="s">
        <v>68</v>
      </c>
      <c r="K17" s="4"/>
      <c r="L17" s="4"/>
      <c r="M17" s="2" t="s">
        <v>69</v>
      </c>
      <c r="N17" s="2" t="s">
        <v>159</v>
      </c>
      <c r="O17" s="12" t="s">
        <v>71</v>
      </c>
      <c r="P17" s="13" t="s">
        <v>72</v>
      </c>
      <c r="Q17" s="2" t="s">
        <v>160</v>
      </c>
      <c r="R17" s="2" t="s">
        <v>155</v>
      </c>
      <c r="S17" s="17" t="s">
        <v>86</v>
      </c>
      <c r="T17" s="17" t="s">
        <v>86</v>
      </c>
      <c r="U17" s="17" t="s">
        <v>87</v>
      </c>
      <c r="V17" s="12" t="s">
        <v>77</v>
      </c>
      <c r="W17" s="12" t="s">
        <v>78</v>
      </c>
      <c r="X17" s="12">
        <v>1</v>
      </c>
      <c r="Y17" s="12" t="s">
        <v>77</v>
      </c>
      <c r="Z17" s="12" t="s">
        <v>78</v>
      </c>
      <c r="AA17" s="2" t="s">
        <v>79</v>
      </c>
      <c r="AB17" s="18">
        <v>460400</v>
      </c>
    </row>
    <row r="18" ht="60" spans="1:28">
      <c r="A18" s="2" t="s">
        <v>161</v>
      </c>
      <c r="B18" s="2" t="s">
        <v>65</v>
      </c>
      <c r="C18" s="2" t="s">
        <v>162</v>
      </c>
      <c r="D18" s="10"/>
      <c r="E18" s="10"/>
      <c r="F18" s="10"/>
      <c r="G18" s="10"/>
      <c r="H18" s="10"/>
      <c r="I18" s="2" t="s">
        <v>163</v>
      </c>
      <c r="J18" s="3" t="s">
        <v>68</v>
      </c>
      <c r="K18" s="10"/>
      <c r="L18" s="10"/>
      <c r="M18" s="2" t="s">
        <v>69</v>
      </c>
      <c r="N18" s="2" t="s">
        <v>164</v>
      </c>
      <c r="O18" s="3" t="s">
        <v>71</v>
      </c>
      <c r="P18" s="13" t="s">
        <v>72</v>
      </c>
      <c r="Q18" s="2" t="s">
        <v>165</v>
      </c>
      <c r="R18" s="2" t="s">
        <v>166</v>
      </c>
      <c r="S18" s="17" t="s">
        <v>107</v>
      </c>
      <c r="T18" s="17" t="s">
        <v>107</v>
      </c>
      <c r="U18" s="17" t="s">
        <v>108</v>
      </c>
      <c r="V18" s="3" t="s">
        <v>77</v>
      </c>
      <c r="W18" s="3" t="s">
        <v>78</v>
      </c>
      <c r="X18" s="3">
        <v>1</v>
      </c>
      <c r="Y18" s="3" t="s">
        <v>77</v>
      </c>
      <c r="Z18" s="3" t="s">
        <v>78</v>
      </c>
      <c r="AA18" s="2" t="s">
        <v>79</v>
      </c>
      <c r="AB18" s="18">
        <v>460400</v>
      </c>
    </row>
    <row r="19" ht="72" spans="1:28">
      <c r="A19" s="2" t="s">
        <v>167</v>
      </c>
      <c r="B19" s="2" t="s">
        <v>65</v>
      </c>
      <c r="C19" s="2" t="s">
        <v>168</v>
      </c>
      <c r="D19" s="4"/>
      <c r="E19" s="4"/>
      <c r="F19" s="4"/>
      <c r="G19" s="4"/>
      <c r="H19" s="4"/>
      <c r="I19" s="2" t="s">
        <v>169</v>
      </c>
      <c r="J19" s="3" t="s">
        <v>68</v>
      </c>
      <c r="K19" s="4"/>
      <c r="L19" s="4"/>
      <c r="M19" s="2" t="s">
        <v>69</v>
      </c>
      <c r="N19" s="2" t="s">
        <v>170</v>
      </c>
      <c r="O19" s="3" t="s">
        <v>71</v>
      </c>
      <c r="P19" s="13" t="s">
        <v>72</v>
      </c>
      <c r="Q19" s="2" t="s">
        <v>171</v>
      </c>
      <c r="R19" s="2" t="s">
        <v>172</v>
      </c>
      <c r="S19" s="17" t="s">
        <v>173</v>
      </c>
      <c r="T19" s="17" t="s">
        <v>173</v>
      </c>
      <c r="U19" s="17" t="s">
        <v>174</v>
      </c>
      <c r="V19" s="12" t="s">
        <v>77</v>
      </c>
      <c r="W19" s="12" t="s">
        <v>78</v>
      </c>
      <c r="X19" s="12">
        <v>1</v>
      </c>
      <c r="Y19" s="12" t="s">
        <v>77</v>
      </c>
      <c r="Z19" s="12" t="s">
        <v>78</v>
      </c>
      <c r="AA19" s="2" t="s">
        <v>79</v>
      </c>
      <c r="AB19" s="18">
        <v>460400</v>
      </c>
    </row>
    <row r="20" ht="36" spans="1:28">
      <c r="A20" s="11" t="s">
        <v>175</v>
      </c>
      <c r="B20" s="2" t="s">
        <v>65</v>
      </c>
      <c r="C20" s="11" t="s">
        <v>176</v>
      </c>
      <c r="D20" s="10"/>
      <c r="E20" s="10"/>
      <c r="F20" s="10"/>
      <c r="G20" s="10"/>
      <c r="H20" s="10"/>
      <c r="I20" s="11" t="s">
        <v>177</v>
      </c>
      <c r="J20" s="3" t="s">
        <v>68</v>
      </c>
      <c r="K20" s="10"/>
      <c r="L20" s="10"/>
      <c r="M20" s="2" t="s">
        <v>69</v>
      </c>
      <c r="N20" s="13" t="s">
        <v>178</v>
      </c>
      <c r="O20" s="3" t="s">
        <v>71</v>
      </c>
      <c r="P20" s="13" t="s">
        <v>72</v>
      </c>
      <c r="Q20" s="11" t="s">
        <v>179</v>
      </c>
      <c r="R20" s="11" t="s">
        <v>180</v>
      </c>
      <c r="S20" s="5" t="s">
        <v>115</v>
      </c>
      <c r="T20" s="5" t="s">
        <v>115</v>
      </c>
      <c r="U20" s="5" t="s">
        <v>181</v>
      </c>
      <c r="V20" s="12" t="s">
        <v>77</v>
      </c>
      <c r="W20" s="12" t="s">
        <v>78</v>
      </c>
      <c r="X20" s="12">
        <v>1</v>
      </c>
      <c r="Y20" s="12" t="s">
        <v>77</v>
      </c>
      <c r="Z20" s="12" t="s">
        <v>78</v>
      </c>
      <c r="AA20" s="5" t="s">
        <v>79</v>
      </c>
      <c r="AB20" s="18">
        <v>460400</v>
      </c>
    </row>
    <row r="21" ht="24" spans="1:28">
      <c r="A21" s="5" t="s">
        <v>182</v>
      </c>
      <c r="B21" s="2" t="s">
        <v>65</v>
      </c>
      <c r="C21" s="5" t="s">
        <v>183</v>
      </c>
      <c r="D21" s="10"/>
      <c r="E21" s="10"/>
      <c r="F21" s="10"/>
      <c r="G21" s="10"/>
      <c r="H21" s="10"/>
      <c r="I21" s="5" t="s">
        <v>184</v>
      </c>
      <c r="J21" s="3" t="s">
        <v>68</v>
      </c>
      <c r="K21" s="10"/>
      <c r="L21" s="10"/>
      <c r="M21" s="2" t="s">
        <v>69</v>
      </c>
      <c r="N21" s="13" t="s">
        <v>185</v>
      </c>
      <c r="O21" s="3" t="s">
        <v>71</v>
      </c>
      <c r="P21" s="13" t="s">
        <v>72</v>
      </c>
      <c r="Q21" s="13" t="s">
        <v>186</v>
      </c>
      <c r="R21" s="5" t="s">
        <v>187</v>
      </c>
      <c r="S21" s="5" t="s">
        <v>107</v>
      </c>
      <c r="T21" s="5" t="s">
        <v>107</v>
      </c>
      <c r="U21" s="5" t="s">
        <v>108</v>
      </c>
      <c r="V21" s="3" t="s">
        <v>77</v>
      </c>
      <c r="W21" s="3" t="s">
        <v>78</v>
      </c>
      <c r="X21" s="3">
        <v>1</v>
      </c>
      <c r="Y21" s="3" t="s">
        <v>77</v>
      </c>
      <c r="Z21" s="3" t="s">
        <v>78</v>
      </c>
      <c r="AA21" s="5" t="s">
        <v>79</v>
      </c>
      <c r="AB21" s="18">
        <v>460400</v>
      </c>
    </row>
    <row r="22" ht="48" spans="1:28">
      <c r="A22" s="5" t="s">
        <v>188</v>
      </c>
      <c r="B22" s="2" t="s">
        <v>65</v>
      </c>
      <c r="C22" s="5" t="s">
        <v>189</v>
      </c>
      <c r="D22" s="10"/>
      <c r="E22" s="10"/>
      <c r="F22" s="10"/>
      <c r="G22" s="10"/>
      <c r="H22" s="10"/>
      <c r="I22" s="5" t="s">
        <v>190</v>
      </c>
      <c r="J22" s="3" t="s">
        <v>68</v>
      </c>
      <c r="K22" s="10"/>
      <c r="L22" s="10"/>
      <c r="M22" s="2" t="s">
        <v>69</v>
      </c>
      <c r="N22" s="13" t="s">
        <v>70</v>
      </c>
      <c r="O22" s="3" t="s">
        <v>71</v>
      </c>
      <c r="P22" s="13" t="s">
        <v>72</v>
      </c>
      <c r="Q22" s="13" t="s">
        <v>191</v>
      </c>
      <c r="R22" s="5" t="s">
        <v>192</v>
      </c>
      <c r="S22" s="5" t="s">
        <v>107</v>
      </c>
      <c r="T22" s="5" t="s">
        <v>107</v>
      </c>
      <c r="U22" s="5" t="s">
        <v>108</v>
      </c>
      <c r="V22" s="12" t="s">
        <v>77</v>
      </c>
      <c r="W22" s="12" t="s">
        <v>78</v>
      </c>
      <c r="X22" s="12">
        <v>1</v>
      </c>
      <c r="Y22" s="12" t="s">
        <v>77</v>
      </c>
      <c r="Z22" s="12" t="s">
        <v>78</v>
      </c>
      <c r="AA22" s="5" t="s">
        <v>117</v>
      </c>
      <c r="AB22" s="18">
        <v>460400</v>
      </c>
    </row>
  </sheetData>
  <dataValidations count="41">
    <dataValidation type="custom" allowBlank="1" showInputMessage="1" promptTitle="许可机关统一社会信用代码" sqref="W23:W65484">
      <formula1>A19</formula1>
    </dataValidation>
    <dataValidation type="custom" allowBlank="1" showInputMessage="1" promptTitle="许可决定日期" sqref="S23:S65484">
      <formula1>A19</formula1>
    </dataValidation>
    <dataValidation type="custom" allowBlank="1" showInputMessage="1" promptTitle="地方编码" prompt="填写6位地方编码" sqref="AB5 AB6:AB22">
      <formula1>#REF!</formula1>
    </dataValidation>
    <dataValidation type="custom" allowBlank="1" showInputMessage="1" promptTitle="证件类型" sqref="K19 K5:K18 K20:K22">
      <formula1>K5</formula1>
    </dataValidation>
    <dataValidation type="custom" allowBlank="1" showInputMessage="1" promptTitle="法定代表人证件类型" sqref="J18 J5:J17 J19:J22">
      <formula1>J5</formula1>
    </dataValidation>
    <dataValidation type="custom" allowBlank="1" showInputMessage="1" promptTitle="地方编码" prompt="填写6位地方编码" sqref="AB23:AB65484">
      <formula1>A19</formula1>
    </dataValidation>
    <dataValidation type="custom" allowBlank="1" showInputMessage="1" promptTitle="备注" sqref="AA23:AA65484">
      <formula1>A19</formula1>
    </dataValidation>
    <dataValidation type="custom" allowBlank="1" showInputMessage="1" promptTitle="许可编号" sqref="Q23:Q65484">
      <formula1>A19</formula1>
    </dataValidation>
    <dataValidation type="custom" allowBlank="1" showInputMessage="1" promptTitle="许可类别" sqref="O18 O5:O17 O19:O22">
      <formula1>O5</formula1>
    </dataValidation>
    <dataValidation type="custom" allowBlank="1" showInputMessage="1" promptTitle="许可内容" sqref="R23:R65484">
      <formula1>A19</formula1>
    </dataValidation>
    <dataValidation type="custom" allowBlank="1" showInputMessage="1" promptTitle="行政相对人代码_2(工商注册号)" sqref="D19 D5:D10 D12:D18 D20:D22">
      <formula1>D5</formula1>
    </dataValidation>
    <dataValidation type="custom" allowBlank="1" showInputMessage="1" promptTitle="数据来源单位" sqref="Y23:Y65484">
      <formula1>A19</formula1>
    </dataValidation>
    <dataValidation type="custom" allowBlank="1" showInputMessage="1" promptTitle="行政相对人代码_5(事业单位证书号)" sqref="G19 G5:G18 G20:G22">
      <formula1>G5</formula1>
    </dataValidation>
    <dataValidation type="custom" allowBlank="1" showInputMessage="1" promptTitle="行政相对人代码_3(组织机构代码)" sqref="E19 E5:E18 E20:E22">
      <formula1>E5</formula1>
    </dataValidation>
    <dataValidation type="custom" allowBlank="1" showInputMessage="1" promptTitle="有效期自" sqref="T23:T65484">
      <formula1>A19</formula1>
    </dataValidation>
    <dataValidation type="custom" allowBlank="1" showInputMessage="1" promptTitle="行政相对人代码_6(社会组织登记证号)" sqref="H19 H5:H18 H20:H22">
      <formula1>H5</formula1>
    </dataValidation>
    <dataValidation type="custom" allowBlank="1" showInputMessage="1" promptTitle="行政相对人代码_4(税务登记号)" sqref="F19 F5:F18 F20:F22">
      <formula1>F5</formula1>
    </dataValidation>
    <dataValidation type="custom" allowBlank="1" showInputMessage="1" promptTitle="行政相对人代码_4(税务登记号)" sqref="F23:F65484">
      <formula1>A19</formula1>
    </dataValidation>
    <dataValidation type="custom" allowBlank="1" showInputMessage="1" promptTitle="证件号码" sqref="L19 L5:L18 L20:L22">
      <formula1>L5</formula1>
    </dataValidation>
    <dataValidation type="custom" allowBlank="1" showInputMessage="1" promptTitle="许可机关" sqref="V19 Y19 V22 Y22 V5:V18 V20:V21 Y5:Y18 Y20:Y21">
      <formula1>V5</formula1>
    </dataValidation>
    <dataValidation type="custom" allowBlank="1" showInputMessage="1" promptTitle="许可机关统一社会信用代码" sqref="W19 Z19 W22 Z22 W5:W18 W20:W21 Z5:Z18 Z20:Z21">
      <formula1>W5</formula1>
    </dataValidation>
    <dataValidation type="custom" allowBlank="1" showInputMessage="1" promptTitle="证件类型" sqref="K23:K65484">
      <formula1>A19</formula1>
    </dataValidation>
    <dataValidation type="custom" allowBlank="1" showInputMessage="1" promptTitle="当前状态" sqref="X19 X22 X5:X18 X20:X21">
      <formula1>X5</formula1>
    </dataValidation>
    <dataValidation type="custom" allowBlank="1" showInputMessage="1" promptTitle="许可机关" sqref="V23:V65484">
      <formula1>A19</formula1>
    </dataValidation>
    <dataValidation type="custom" allowBlank="1" showInputMessage="1" promptTitle="行政相对人名称" sqref="A23:A65484">
      <formula1>A19</formula1>
    </dataValidation>
    <dataValidation type="custom" allowBlank="1" showInputMessage="1" promptTitle="当前状态" prompt="请填写数据的有效状态&#10;0：有效&#10;1：无效" sqref="X23:X65484">
      <formula1>A19</formula1>
    </dataValidation>
    <dataValidation type="custom" allowBlank="1" showInputMessage="1" promptTitle="行政相对人类别" sqref="B23:B65484">
      <formula1>A19</formula1>
    </dataValidation>
    <dataValidation type="custom" allowBlank="1" showInputMessage="1" promptTitle="行政相对人代码_5(事业单位证书号)" sqref="G23:G65484">
      <formula1>A19</formula1>
    </dataValidation>
    <dataValidation type="custom" allowBlank="1" showInputMessage="1" promptTitle="行政相对人代码_1(统一社会信用代码)" sqref="C23:C65484">
      <formula1>A19</formula1>
    </dataValidation>
    <dataValidation type="custom" allowBlank="1" showInputMessage="1" promptTitle="行政相对人代码_2(工商注册号)" sqref="D23:D65484">
      <formula1>A19</formula1>
    </dataValidation>
    <dataValidation type="custom" allowBlank="1" showInputMessage="1" promptTitle="行政相对人代码_3(组织机构代码)" sqref="E23:E65484">
      <formula1>A19</formula1>
    </dataValidation>
    <dataValidation type="custom" allowBlank="1" showInputMessage="1" promptTitle="法定代表人" sqref="I23:I65484">
      <formula1>A19</formula1>
    </dataValidation>
    <dataValidation type="custom" allowBlank="1" showInputMessage="1" promptTitle="行政相对人代码_6(社会组织登记证号)" sqref="H23:H65484">
      <formula1>A19</formula1>
    </dataValidation>
    <dataValidation type="custom" allowBlank="1" showInputMessage="1" promptTitle="法定代表人证件类型" sqref="J23:J65484">
      <formula1>A19</formula1>
    </dataValidation>
    <dataValidation type="custom" allowBlank="1" showInputMessage="1" promptTitle="证件号码" sqref="L23:L65484">
      <formula1>A19</formula1>
    </dataValidation>
    <dataValidation type="custom" allowBlank="1" showInputMessage="1" promptTitle="行政许可决定文书名称" sqref="M23:M65484">
      <formula1>A19</formula1>
    </dataValidation>
    <dataValidation type="custom" allowBlank="1" showInputMessage="1" promptTitle="行政许可决定文书号" sqref="N23:N65484">
      <formula1>A19</formula1>
    </dataValidation>
    <dataValidation type="custom" allowBlank="1" showInputMessage="1" promptTitle="许可类别" sqref="O23:O65484">
      <formula1>A19</formula1>
    </dataValidation>
    <dataValidation type="custom" allowBlank="1" showInputMessage="1" promptTitle="许可证书名称" sqref="P23:P65484">
      <formula1>A19</formula1>
    </dataValidation>
    <dataValidation type="custom" allowBlank="1" showInputMessage="1" promptTitle="有效期至" sqref="U23:U65484">
      <formula1>A19</formula1>
    </dataValidation>
    <dataValidation type="custom" allowBlank="1" showInputMessage="1" promptTitle="数据来源单位统一社会信用代码" sqref="Z23:Z65484">
      <formula1>A19</formula1>
    </dataValidation>
  </dataValidation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符祥洲</cp:lastModifiedBy>
  <dcterms:created xsi:type="dcterms:W3CDTF">2021-12-20T08:33:00Z</dcterms:created>
  <dcterms:modified xsi:type="dcterms:W3CDTF">2023-04-13T09:32:41Z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