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行政许可信息" sheetId="1" r:id="rId1"/>
  </sheets>
  <definedNames>
    <definedName name="_xlnm._FilterDatabase" localSheetId="0" hidden="1">行政许可信息!$A$4:$AB$4</definedName>
  </definedNames>
  <calcPr calcId="144525"/>
</workbook>
</file>

<file path=xl/sharedStrings.xml><?xml version="1.0" encoding="utf-8"?>
<sst xmlns="http://schemas.openxmlformats.org/spreadsheetml/2006/main" count="824" uniqueCount="323">
  <si>
    <t>departmentcode</t>
  </si>
  <si>
    <t>departmentname</t>
  </si>
  <si>
    <t>tablecode</t>
  </si>
  <si>
    <t>tablename</t>
  </si>
  <si>
    <t>A0003</t>
  </si>
  <si>
    <t>市市场监督管理局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</si>
  <si>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</si>
  <si>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</si>
  <si>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</si>
  <si>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</si>
  <si>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</si>
  <si>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</si>
  <si>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</si>
  <si>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</si>
  <si>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</si>
  <si>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</si>
  <si>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</si>
  <si>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</si>
  <si>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</si>
  <si>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</si>
  <si>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</si>
  <si>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</si>
  <si>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</si>
  <si>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</si>
  <si>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</si>
  <si>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</si>
  <si>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</si>
  <si>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</si>
  <si>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</si>
  <si>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</si>
  <si>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</si>
  <si>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</si>
  <si>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</si>
  <si>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</si>
  <si>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</si>
  <si>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</si>
  <si>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</si>
  <si>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</si>
  <si>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</si>
  <si>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</si>
  <si>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</si>
  <si>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</si>
  <si>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</si>
  <si>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</si>
  <si>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</si>
  <si>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</si>
  <si>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</si>
  <si>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</si>
  <si>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</si>
  <si>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</si>
  <si>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</si>
  <si>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</si>
  <si>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</si>
  <si>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</si>
  <si>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</si>
  <si>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</si>
  <si>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</si>
  <si>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</si>
  <si>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</si>
  <si>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</si>
  <si>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</si>
  <si>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</si>
  <si>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</si>
  <si>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</si>
  <si>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儋州那大运强副食店</t>
  </si>
  <si>
    <t>个体工商户</t>
  </si>
  <si>
    <t>92460400MAA960L85Q</t>
  </si>
  <si>
    <t>陈运强</t>
  </si>
  <si>
    <t>身份证</t>
  </si>
  <si>
    <t>《食品经营许可证》</t>
  </si>
  <si>
    <t>决字（2021）第0207号</t>
  </si>
  <si>
    <t>核准</t>
  </si>
  <si>
    <t>食品经营许可证</t>
  </si>
  <si>
    <t>JY14604000027488</t>
  </si>
  <si>
    <t>预包装食品（含冷藏冷冻食品）销售,散装食品（含冷藏冷冻食品）销售</t>
  </si>
  <si>
    <t>2021/11/19</t>
  </si>
  <si>
    <t>2022/01/23</t>
  </si>
  <si>
    <t xml:space="preserve">
儋州市市场监督管理局</t>
  </si>
  <si>
    <t>11468873MB1919633D</t>
  </si>
  <si>
    <t>延续</t>
  </si>
  <si>
    <t>海南健甫大药房连锁经营有限公司那大广发分店</t>
  </si>
  <si>
    <t>法人及非法人组织</t>
  </si>
  <si>
    <t>914690033241329740</t>
  </si>
  <si>
    <t>许开俊</t>
  </si>
  <si>
    <t>决字（2021）第0200号</t>
  </si>
  <si>
    <t>JY14604002070323</t>
  </si>
  <si>
    <t>预包装食品（不含冷藏冷冻食品）销售,保健食品</t>
  </si>
  <si>
    <t>2021/11/15</t>
  </si>
  <si>
    <t>2026/11/14</t>
  </si>
  <si>
    <t>首次发证</t>
  </si>
  <si>
    <t>儋州那大姿霏蛋糕店</t>
  </si>
  <si>
    <t>92460000MAA93J2X4B</t>
  </si>
  <si>
    <t>李秀玲</t>
  </si>
  <si>
    <t>决字（2021）第0201号</t>
  </si>
  <si>
    <t>JY14604002070393</t>
  </si>
  <si>
    <t>预包装食品（不含冷藏冷冻食品）销售,散装食品（不含冷藏冷冻食品、不含熟食制品）销售,糕点类食品制售,(含裱花类糕点)</t>
  </si>
  <si>
    <t>2021/11/16</t>
  </si>
  <si>
    <t>2026/11/15</t>
  </si>
  <si>
    <t>海南健甫大药房连锁经营有限公司那大运转分店</t>
  </si>
  <si>
    <t>91469003MA5RFN1B1U</t>
  </si>
  <si>
    <t>吴和妹</t>
  </si>
  <si>
    <t>决字（2021）第0204号</t>
  </si>
  <si>
    <t>JY14604002070473</t>
  </si>
  <si>
    <t>预包装食品销售,预包装食品（不含冷藏冷冻食品）销售,特殊食品销售,婴幼儿配方乳粉,其他婴幼儿配方食品,保健食品</t>
  </si>
  <si>
    <t>2021/11/17</t>
  </si>
  <si>
    <t>2029/11/16</t>
  </si>
  <si>
    <t>海南健甫大药房连锁经营有限公司那大周济分店</t>
  </si>
  <si>
    <t>91469003MA5RGA2E2Q</t>
  </si>
  <si>
    <t>周娥</t>
  </si>
  <si>
    <t>决字（2021）第0205号</t>
  </si>
  <si>
    <t>JY14604002070483</t>
  </si>
  <si>
    <t>预包装食品销售,预包装食品（不含冷藏冷冻食品）销售,特殊食品销售,保健食品</t>
  </si>
  <si>
    <t>儋州那大蓝旭休闲吧</t>
  </si>
  <si>
    <t>92460000MAA93MDK6B</t>
  </si>
  <si>
    <t>林须盛</t>
  </si>
  <si>
    <t>决字（2021）第0202号</t>
  </si>
  <si>
    <t>JY24604002070447</t>
  </si>
  <si>
    <t>热食类食品制售,自制饮品制售,(不含自酿酒制售)</t>
  </si>
  <si>
    <t>海南健甫大药房连锁经营有限公司那大国仁堂分店</t>
  </si>
  <si>
    <t>91469003MA5RFN2J3Y</t>
  </si>
  <si>
    <t>冯尚军</t>
  </si>
  <si>
    <t>决字（2021）第0245号</t>
  </si>
  <si>
    <t>JY14604002070333</t>
  </si>
  <si>
    <t>首次发放</t>
  </si>
  <si>
    <t>儋州那大何玉华特产店</t>
  </si>
  <si>
    <t>92460000MAA93TAN0Y</t>
  </si>
  <si>
    <t>何玉华</t>
  </si>
  <si>
    <t>决字（2021）第0246号</t>
  </si>
  <si>
    <t>JY14604002070403</t>
  </si>
  <si>
    <t>预包装食品（含冷藏冷冻食品）销售,散装食品（不含冷藏冷冻食品、不含熟食制品）销售,保健食品,白酒销售,啤酒销售,葡萄酒销售,进口酒销售</t>
  </si>
  <si>
    <t>儋州那大柏微微百货店</t>
  </si>
  <si>
    <t>92469036MAA94XQ512</t>
  </si>
  <si>
    <t>李慧</t>
  </si>
  <si>
    <t>决字（2021）第0247号</t>
  </si>
  <si>
    <t>JY14604002070433</t>
  </si>
  <si>
    <t>预包装食品（含冷藏冷冻食品）销售,保健食品,白酒销售,啤酒销售,葡萄酒销售</t>
  </si>
  <si>
    <t>儋州那大暮色清吧餐饮店</t>
  </si>
  <si>
    <t>92460000MAA95C521B</t>
  </si>
  <si>
    <t>陈秋利</t>
  </si>
  <si>
    <t>决字（2021）第0248号</t>
  </si>
  <si>
    <t>JY24604002070527</t>
  </si>
  <si>
    <t>预包装食品（不含冷藏冷冻食品）销售,啤酒销售,葡萄酒销售,进口酒销售</t>
  </si>
  <si>
    <t>2021/11/18</t>
  </si>
  <si>
    <t>2026/11/17</t>
  </si>
  <si>
    <t>海南景亿医药科技有限公司</t>
  </si>
  <si>
    <t>91469003069680040P</t>
  </si>
  <si>
    <t>景战锋</t>
  </si>
  <si>
    <t>决字（2021）第0249号</t>
  </si>
  <si>
    <t>JY14604002070543</t>
  </si>
  <si>
    <t>儋州那大红楼百货商行</t>
  </si>
  <si>
    <t>92469003MA5T1YWF7Q</t>
  </si>
  <si>
    <t>张福音</t>
  </si>
  <si>
    <t>决字（2021）第0250号</t>
  </si>
  <si>
    <t>JY14604002070553</t>
  </si>
  <si>
    <t>预包装食品销售,预包装食品（含冷藏冷冻食品）销售,特殊食品销售,保健食品,酒类销售,白酒销售,啤酒销售</t>
  </si>
  <si>
    <t>2026/11/18</t>
  </si>
  <si>
    <t>儋州那大霖霖鲜奶生活馆</t>
  </si>
  <si>
    <t>92460000MAA95XJK5X</t>
  </si>
  <si>
    <t>黎秀琴</t>
  </si>
  <si>
    <t>决字（2021）第0251号</t>
  </si>
  <si>
    <t>JY14604002070573</t>
  </si>
  <si>
    <t>预包装食品销售,预包装食品（含冷藏冷冻食品）销售,散装食品销售,散装食品（不含冷藏冷冻食品、不含熟食制品）销售</t>
  </si>
  <si>
    <t>海南健甫大药房连锁经营有限公司那恁第二分店</t>
  </si>
  <si>
    <t>91469003671076030F</t>
  </si>
  <si>
    <t>陈贤道</t>
  </si>
  <si>
    <t>决字（2021）第0120号</t>
  </si>
  <si>
    <t>JY14604002070423</t>
  </si>
  <si>
    <t>预包装食品（不含冷藏冷冻食品）销售，保健食品</t>
  </si>
  <si>
    <t>海南健甫大药房连锁经营有限公司那大六合市场分店</t>
  </si>
  <si>
    <t>91469003557376486B</t>
  </si>
  <si>
    <t>冯荣</t>
  </si>
  <si>
    <t>决字（2021）第0119号</t>
  </si>
  <si>
    <t>JY14604002070413</t>
  </si>
  <si>
    <t>儋州聚湘源商贸有限责任公司</t>
  </si>
  <si>
    <t>91460000MAA95F8B2H</t>
  </si>
  <si>
    <t>万勇</t>
  </si>
  <si>
    <t>决字（2021）第0122号</t>
  </si>
  <si>
    <t>JY14604002070463</t>
  </si>
  <si>
    <t>预包装食品（不含冷藏冷冻食品）销售，白酒销售，啤酒销售</t>
  </si>
  <si>
    <t>2026/11/16</t>
  </si>
  <si>
    <t>儋州那大伍记商行</t>
  </si>
  <si>
    <t>92469003MA5RKL6EXF</t>
  </si>
  <si>
    <t>伍德波</t>
  </si>
  <si>
    <t>决字（2021）第0125号</t>
  </si>
  <si>
    <t>JY14604000024864</t>
  </si>
  <si>
    <t>预包装食品（含冷藏冷冻食品）销售，散装食品（不含冷藏冷冻食品）销售，保健食品，白酒销售，啤酒销售，葡萄酒销售</t>
  </si>
  <si>
    <t>变更</t>
  </si>
  <si>
    <t>儋州那大鹿龙小吃店</t>
  </si>
  <si>
    <t>92460000MAA92UL69J</t>
  </si>
  <si>
    <t>黄龙成</t>
  </si>
  <si>
    <t>决字（2021）第0150号</t>
  </si>
  <si>
    <t>JY24604002070357</t>
  </si>
  <si>
    <t>热食类食品制售</t>
  </si>
  <si>
    <t>儋州那大羊启盛餐饮店</t>
  </si>
  <si>
    <t>92469006MA5TPPD69K</t>
  </si>
  <si>
    <t>羊启盛</t>
  </si>
  <si>
    <t>决字（2021）第0149号</t>
  </si>
  <si>
    <t>JY24604002070317</t>
  </si>
  <si>
    <t>儋州那大五润包子店</t>
  </si>
  <si>
    <t>92460000MAA94KC06B</t>
  </si>
  <si>
    <t>王万丽</t>
  </si>
  <si>
    <t>决字（2021）第0154号</t>
  </si>
  <si>
    <t>JY24604002070457</t>
  </si>
  <si>
    <t>预包装食品（不含冷藏冷冻食品）销售,散装食品（不含冷藏冷冻食品、含熟食制品）销售,热食类食品制售,糕点类食品制售</t>
  </si>
  <si>
    <t>儋州那大小糖人饮品店</t>
  </si>
  <si>
    <t>92469003MA5RRY4L80</t>
  </si>
  <si>
    <t>王集群</t>
  </si>
  <si>
    <t>决字（2021）第0156号</t>
  </si>
  <si>
    <t>JY24604002070567</t>
  </si>
  <si>
    <t>热食类食品制售,自制饮品制售</t>
  </si>
  <si>
    <t>儋州那大香里香餐饮店</t>
  </si>
  <si>
    <t>92469003MA5RWA5P9J</t>
  </si>
  <si>
    <t>黄秀美</t>
  </si>
  <si>
    <t>决字（2021）第0155号</t>
  </si>
  <si>
    <t>JY24604000024438</t>
  </si>
  <si>
    <t>儋州雅星颖登商店</t>
  </si>
  <si>
    <t>92460400MAA95MHY7L</t>
  </si>
  <si>
    <t>熊霞</t>
  </si>
  <si>
    <t>决字（2021）第0073号</t>
  </si>
  <si>
    <t>JY14604002070363</t>
  </si>
  <si>
    <t>预包装食品（不含冷藏冷冻食品）销售,啤酒销售</t>
  </si>
  <si>
    <t>儋州雅星暖沁麦香园蛋糕店</t>
  </si>
  <si>
    <t>92460000MAA95PHB7T</t>
  </si>
  <si>
    <t>侯国泉</t>
  </si>
  <si>
    <t>决字（2021）第0074号</t>
  </si>
  <si>
    <t>JY14604002070503</t>
  </si>
  <si>
    <t>预包装食品销售,预包装食品（不含冷藏冷冻食品）销售,糕点类食品制售,(含裱花类糕点)</t>
  </si>
  <si>
    <t>海南健甫大药房连锁经营有限公司木棠分店</t>
  </si>
  <si>
    <t>9146900332417519XN</t>
  </si>
  <si>
    <t>梁益完</t>
  </si>
  <si>
    <t>决字（2021）第0010号</t>
  </si>
  <si>
    <t>JY14604002070533</t>
  </si>
  <si>
    <t>预包装食品销售（不含冷藏冷冻食品)、特殊食品销售、婴幼儿配方乳粉、其他婴幼儿配方食品、保健食品</t>
  </si>
  <si>
    <t>海南健甫大药房连锁经营有限公司排浦康嘉分店</t>
  </si>
  <si>
    <t>914690033241876092</t>
  </si>
  <si>
    <t>郑维忠</t>
  </si>
  <si>
    <t>决字（2021）第0023号</t>
  </si>
  <si>
    <t>JY14604002070343</t>
  </si>
  <si>
    <t>预包装食品销售,预包装食品（含冷藏冷冻食品）销售,特殊食品销售,婴幼儿配方乳粉,其他婴幼儿配方食品,保健食品</t>
  </si>
  <si>
    <t>儋州兰洋华信百货商行</t>
  </si>
  <si>
    <t>92469003MA5RW9448Y</t>
  </si>
  <si>
    <t>张水凤</t>
  </si>
  <si>
    <t>决字（2021）第0048号</t>
  </si>
  <si>
    <t>JY14604000023551</t>
  </si>
  <si>
    <t>预包装食品销售（含冷藏冷冻食品)、保健食品，散装食品(不含冷藏冷冻食品)销售，白酒销售，葡萄酒销售，啤酒销售</t>
  </si>
  <si>
    <t>儋州东成顺晨意饮品店</t>
  </si>
  <si>
    <t>92460000MAA95P8Y8E</t>
  </si>
  <si>
    <t>符兰花</t>
  </si>
  <si>
    <t>决字（2021）第0007号</t>
  </si>
  <si>
    <t>JY24604002070497</t>
  </si>
  <si>
    <t>热食类食品制售、冷食类食品制售、自制饮品制售</t>
  </si>
  <si>
    <t>海南侯臣咖啡产业股份有限公司儋州分公司</t>
  </si>
  <si>
    <t>91469003567969621G</t>
  </si>
  <si>
    <t>谭家民</t>
  </si>
  <si>
    <t>决字（2021）第0008号</t>
  </si>
  <si>
    <t>JY24690031033937</t>
  </si>
  <si>
    <t>热食类食品制售、冷食类食品制售、自制饮品制售、酒类</t>
  </si>
  <si>
    <t>2022/7/23</t>
  </si>
  <si>
    <t>儋州东成江栏好美百货商行</t>
  </si>
  <si>
    <t>92469001MA5TRULH4B</t>
  </si>
  <si>
    <t>朱艳来</t>
  </si>
  <si>
    <t>决字（2021）第0009号</t>
  </si>
  <si>
    <t>JY14604002070513</t>
  </si>
  <si>
    <t>预包装食品（不含冷藏冷冻食品）销售、散装食品（不含冷藏冷冻食品）销售、保健食品销售、酒类</t>
  </si>
  <si>
    <t>海南海岛优选贸易有限公司</t>
  </si>
  <si>
    <t>91460000MAA91DNL2W</t>
  </si>
  <si>
    <t>文福梅</t>
  </si>
  <si>
    <t>决字（2021）第0034号</t>
  </si>
  <si>
    <t>JY24604002070587</t>
  </si>
  <si>
    <t>预包装食品销售，预包装食品（含冷藏冷冻食品）销售，散装食品销售，散装食品（不含冷藏冷冻食、不含熟食制品）销售，自制饮品制售，不含自酿酒制售</t>
  </si>
  <si>
    <t>儋州市那大镇新星华幼儿园</t>
  </si>
  <si>
    <t>5246900308253315XE</t>
  </si>
  <si>
    <t>符月波</t>
  </si>
  <si>
    <t>决字（2021）第0996号</t>
  </si>
  <si>
    <t>JY34604000023364</t>
  </si>
  <si>
    <t>儋州市光村镇中心学校</t>
  </si>
  <si>
    <t>12468873G504078412</t>
  </si>
  <si>
    <t>陈强</t>
  </si>
  <si>
    <t>决字（2021）第0989号</t>
  </si>
  <si>
    <t>JY34604000023508</t>
  </si>
  <si>
    <t>海南儋州市海头糖业有限责任公司</t>
  </si>
  <si>
    <t>91469003201583206D</t>
  </si>
  <si>
    <t>吴承安</t>
  </si>
  <si>
    <t>《食品生产许可证》</t>
  </si>
  <si>
    <t>SC12146900300394</t>
  </si>
  <si>
    <t>食品生产许可证</t>
  </si>
  <si>
    <t>食糖</t>
  </si>
  <si>
    <t>海南菁华药品连锁经营有限公司红岭农场南路分店</t>
  </si>
  <si>
    <t>91469003MA5RCCAE75</t>
  </si>
  <si>
    <t>杨彩虹</t>
  </si>
  <si>
    <t>《药品经营许可证》</t>
  </si>
  <si>
    <t>琼CB1700267</t>
  </si>
  <si>
    <t>药品经营许可证</t>
  </si>
  <si>
    <t>中药饮片、中成药、抗生素制剂、化学药制剂、生化药品、生物制品（以上不含冷藏、冷冻药品）***</t>
  </si>
  <si>
    <t>2025/7/19</t>
  </si>
  <si>
    <t>海南鸿翔一心堂医药连锁有限公司儋州西庆分店</t>
  </si>
  <si>
    <t>91469003324062515T</t>
  </si>
  <si>
    <t>王世云</t>
  </si>
  <si>
    <t>琼CB1700068</t>
  </si>
  <si>
    <t>中药饮片、中成药、抗生素制剂、化学药制剂、生物制品***</t>
  </si>
  <si>
    <t>2025/5/31</t>
  </si>
  <si>
    <t>海南菁华药品连锁经营有限公司红岭农场分店</t>
  </si>
  <si>
    <t>91469003MA5RDEC065</t>
  </si>
  <si>
    <t>琼CB1700306</t>
  </si>
  <si>
    <t>中药饮片、中成药、化学药制剂、抗生素制剂、生化药品、生物制品（以上不含冷藏、冷冻药品）***</t>
  </si>
  <si>
    <t xml:space="preserve"> 海南健甫大药房连锁经营有限公司新英民康分店</t>
  </si>
  <si>
    <t>91469003MA5RCBH71U</t>
  </si>
  <si>
    <t xml:space="preserve"> 刘超剑</t>
  </si>
  <si>
    <t>《第二类医疗器械经营企业备案》</t>
  </si>
  <si>
    <t>琼儋州食药监械经营备20210081</t>
  </si>
  <si>
    <t>第二类医疗器械经营企业备案</t>
  </si>
  <si>
    <t xml:space="preserve"> 2002年分类目录：6801，6820，6821，6826，6827，6841，6845，6854，6855，6856，6857，6863，6864，6865，6866，6870
2017年分类目录：07，11，18，20，22</t>
  </si>
  <si>
    <t>2099/12/31</t>
  </si>
  <si>
    <t>海南健甫大药房连锁经营有限公司佳华分店</t>
  </si>
  <si>
    <t>91469003MA5RCEJQ8E</t>
  </si>
  <si>
    <t>吴红亮</t>
  </si>
  <si>
    <t>琼儋州食药监械经营备20210082</t>
  </si>
  <si>
    <t xml:space="preserve"> 2002年分类目录：6801，6820，6821，6826，6827，6841，6845，6854，6855，6856，6857，6863，6864，6865，6866，6870
2017年分类目录：07，11，18，20</t>
  </si>
  <si>
    <t>海南健甫大药房连锁经营有限公司大成洪仁堂分店</t>
  </si>
  <si>
    <t>91469003324097734G</t>
  </si>
  <si>
    <t>洪蔚华</t>
  </si>
  <si>
    <t>琼儋州食药监械经营备20210083</t>
  </si>
  <si>
    <t>2002年分类目录：6801，6820，6821，6826，6827，6841，6845，6854，6855，6856，6857，6863，6864，6865，6870
2017年分类目录：07，11，18，20，22</t>
  </si>
</sst>
</file>

<file path=xl/styles.xml><?xml version="1.0" encoding="utf-8"?>
<styleSheet xmlns="http://schemas.openxmlformats.org/spreadsheetml/2006/main">
  <numFmts count="5">
    <numFmt numFmtId="176" formatCode="yyyy/m/d;@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26">
    <font>
      <sz val="10"/>
      <name val="Arial"/>
      <charset val="0"/>
    </font>
    <font>
      <sz val="10"/>
      <color indexed="17"/>
      <name val="Arial"/>
      <charset val="0"/>
    </font>
    <font>
      <sz val="10"/>
      <name val="宋体"/>
      <charset val="134"/>
      <scheme val="minor"/>
    </font>
    <font>
      <sz val="10"/>
      <color rgb="FF555555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180" fontId="0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5" fillId="19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8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8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0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1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26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8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9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4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4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42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4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44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45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46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5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60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6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6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6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6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6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66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6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6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6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7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7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7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7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77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40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41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4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4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4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46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58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59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62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164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65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66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75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76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7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7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7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180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8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8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8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8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8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86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8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8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8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9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9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9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9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97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260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261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6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6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264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6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266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78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279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282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8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8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9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378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7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69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70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7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7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874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2875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87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88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88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89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2891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89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2893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2894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2895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04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05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0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0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0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2909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91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1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1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1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1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91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1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1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1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1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92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2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2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2926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2989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2990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299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299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2993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2994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2995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2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2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07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3008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0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1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3011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301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01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1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01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1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301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01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1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02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2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302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302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02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3107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310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3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3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4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4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598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599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0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0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60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5604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16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17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1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1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5620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62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5622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5623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5624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33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34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3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3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3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5638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63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4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4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4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4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644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4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4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4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4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64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65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65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5655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5718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5719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2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2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5722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72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5724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36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5737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3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3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5740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74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4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4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4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4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746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4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4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4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5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575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575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75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5836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583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5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5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6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6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7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7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27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28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2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3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33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8333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45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46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4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4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8349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35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8351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8352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8353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62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63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6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6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6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8367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36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6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7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7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7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37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7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7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7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7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37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37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38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8384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8447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8448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4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5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8451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45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8453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65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8466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6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6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8469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47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7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7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7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7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47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7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7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7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7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848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848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48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8565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856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8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8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9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9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0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0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56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57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5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5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06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1062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74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75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7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7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1078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07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11080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1081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1082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91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92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9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9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9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11096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09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09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09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10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0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10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10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0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10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0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10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10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0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1113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11176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11177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17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7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1180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18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1182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94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11195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9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19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11198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19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20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0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20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0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204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20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0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20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0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120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121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1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11294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129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1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1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2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2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2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785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786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78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78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79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3791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03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04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0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0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3807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80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13809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3810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3811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20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21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2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2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2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13825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826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2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2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2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3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831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3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3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3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3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836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83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83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3842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13905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13906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07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08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3909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91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3911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23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13924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2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2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13927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92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2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3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3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3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933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3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3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3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3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3938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3939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3940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3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3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14023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402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4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4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3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4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5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5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14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15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1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1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51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6520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32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33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34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3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6536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53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250190</xdr:rowOff>
    </xdr:to>
    <xdr:sp>
      <xdr:nvSpPr>
        <xdr:cNvPr id="16538" name="Host Control  3"/>
        <xdr:cNvSpPr/>
      </xdr:nvSpPr>
      <xdr:spPr>
        <a:xfrm>
          <a:off x="16924655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6539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6540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49" name="Host Control  5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50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5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52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5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230505</xdr:rowOff>
    </xdr:to>
    <xdr:sp>
      <xdr:nvSpPr>
        <xdr:cNvPr id="16554" name="Host Control  3"/>
        <xdr:cNvSpPr/>
      </xdr:nvSpPr>
      <xdr:spPr>
        <a:xfrm>
          <a:off x="1693100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55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5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5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5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5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560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61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62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6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6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565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56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56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250190</xdr:rowOff>
    </xdr:to>
    <xdr:sp>
      <xdr:nvSpPr>
        <xdr:cNvPr id="16571" name="Host Control  3"/>
        <xdr:cNvSpPr/>
      </xdr:nvSpPr>
      <xdr:spPr>
        <a:xfrm>
          <a:off x="20831810" y="12573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172720</xdr:rowOff>
    </xdr:to>
    <xdr:sp>
      <xdr:nvSpPr>
        <xdr:cNvPr id="16634" name="Host Control  5"/>
        <xdr:cNvSpPr/>
      </xdr:nvSpPr>
      <xdr:spPr>
        <a:xfrm>
          <a:off x="16931005" y="12573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172720</xdr:rowOff>
    </xdr:to>
    <xdr:sp>
      <xdr:nvSpPr>
        <xdr:cNvPr id="16635" name="Host Control  6"/>
        <xdr:cNvSpPr/>
      </xdr:nvSpPr>
      <xdr:spPr>
        <a:xfrm>
          <a:off x="17616805" y="12573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36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37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6</xdr:row>
      <xdr:rowOff>232410</xdr:rowOff>
    </xdr:to>
    <xdr:sp>
      <xdr:nvSpPr>
        <xdr:cNvPr id="16638" name="Host Control  3"/>
        <xdr:cNvSpPr/>
      </xdr:nvSpPr>
      <xdr:spPr>
        <a:xfrm>
          <a:off x="17169130" y="12573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639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6</xdr:row>
      <xdr:rowOff>335280</xdr:rowOff>
    </xdr:to>
    <xdr:sp>
      <xdr:nvSpPr>
        <xdr:cNvPr id="16640" name="Host Control  3"/>
        <xdr:cNvSpPr/>
      </xdr:nvSpPr>
      <xdr:spPr>
        <a:xfrm>
          <a:off x="17197070" y="12573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52" name="Host Control  6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5</xdr:row>
      <xdr:rowOff>0</xdr:rowOff>
    </xdr:from>
    <xdr:to>
      <xdr:col>13</xdr:col>
      <xdr:colOff>770890</xdr:colOff>
      <xdr:row>6</xdr:row>
      <xdr:rowOff>173355</xdr:rowOff>
    </xdr:to>
    <xdr:sp>
      <xdr:nvSpPr>
        <xdr:cNvPr id="16653" name="Host Control  1"/>
        <xdr:cNvSpPr/>
      </xdr:nvSpPr>
      <xdr:spPr>
        <a:xfrm>
          <a:off x="1701609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5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55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5</xdr:row>
      <xdr:rowOff>0</xdr:rowOff>
    </xdr:from>
    <xdr:to>
      <xdr:col>11</xdr:col>
      <xdr:colOff>923925</xdr:colOff>
      <xdr:row>6</xdr:row>
      <xdr:rowOff>230505</xdr:rowOff>
    </xdr:to>
    <xdr:sp>
      <xdr:nvSpPr>
        <xdr:cNvPr id="16656" name="Host Control  3"/>
        <xdr:cNvSpPr/>
      </xdr:nvSpPr>
      <xdr:spPr>
        <a:xfrm>
          <a:off x="1456436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65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5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5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60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61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662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63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64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65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66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230505</xdr:rowOff>
    </xdr:to>
    <xdr:sp>
      <xdr:nvSpPr>
        <xdr:cNvPr id="16667" name="Host Control  4"/>
        <xdr:cNvSpPr/>
      </xdr:nvSpPr>
      <xdr:spPr>
        <a:xfrm>
          <a:off x="17616805" y="1257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6</xdr:row>
      <xdr:rowOff>173355</xdr:rowOff>
    </xdr:to>
    <xdr:sp>
      <xdr:nvSpPr>
        <xdr:cNvPr id="16668" name="Host Control  1"/>
        <xdr:cNvSpPr/>
      </xdr:nvSpPr>
      <xdr:spPr>
        <a:xfrm>
          <a:off x="16931005" y="1257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669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6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1047750</xdr:colOff>
      <xdr:row>6</xdr:row>
      <xdr:rowOff>173355</xdr:rowOff>
    </xdr:to>
    <xdr:sp>
      <xdr:nvSpPr>
        <xdr:cNvPr id="16752" name="Host Control  1"/>
        <xdr:cNvSpPr/>
      </xdr:nvSpPr>
      <xdr:spPr>
        <a:xfrm>
          <a:off x="16931005" y="12573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6</xdr:row>
      <xdr:rowOff>173355</xdr:rowOff>
    </xdr:to>
    <xdr:sp>
      <xdr:nvSpPr>
        <xdr:cNvPr id="16753" name="Host Control  2"/>
        <xdr:cNvSpPr/>
      </xdr:nvSpPr>
      <xdr:spPr>
        <a:xfrm>
          <a:off x="17616805" y="1257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7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6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69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4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5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6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6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7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8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7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0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1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2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2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2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3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4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5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5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6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6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7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7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0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1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2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3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4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5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6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7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8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5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6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7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8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899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0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1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2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3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6</xdr:row>
      <xdr:rowOff>230505</xdr:rowOff>
    </xdr:to>
    <xdr:sp>
      <xdr:nvSpPr>
        <xdr:cNvPr id="18904" name="Host Control  3"/>
        <xdr:cNvSpPr/>
      </xdr:nvSpPr>
      <xdr:spPr>
        <a:xfrm>
          <a:off x="16924655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89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0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4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5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6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7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8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19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0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1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2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3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4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5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6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7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8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39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40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41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6</xdr:row>
      <xdr:rowOff>230505</xdr:rowOff>
    </xdr:to>
    <xdr:sp>
      <xdr:nvSpPr>
        <xdr:cNvPr id="19242" name="Host Control  3"/>
        <xdr:cNvSpPr/>
      </xdr:nvSpPr>
      <xdr:spPr>
        <a:xfrm>
          <a:off x="20831810" y="1257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4"/>
  <sheetViews>
    <sheetView tabSelected="1" topLeftCell="E1" workbookViewId="0">
      <selection activeCell="K1" sqref="K$1:K$1048576"/>
    </sheetView>
  </sheetViews>
  <sheetFormatPr defaultColWidth="9.14285714285714" defaultRowHeight="12.75"/>
  <cols>
    <col min="1" max="28" width="19.5333333333333" style="1" customWidth="1"/>
    <col min="29" max="16384" width="9.14285714285714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">
        <v>4</v>
      </c>
      <c r="B2" s="2" t="s">
        <v>5</v>
      </c>
      <c r="C2" s="2" t="s">
        <v>6</v>
      </c>
      <c r="D2" s="2" t="s">
        <v>7</v>
      </c>
    </row>
    <row r="3" spans="1:28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</row>
    <row r="4" spans="1:28">
      <c r="A4" s="2" t="s">
        <v>36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46</v>
      </c>
      <c r="L4" s="2" t="s">
        <v>47</v>
      </c>
      <c r="M4" s="2" t="s">
        <v>48</v>
      </c>
      <c r="N4" s="2" t="s">
        <v>49</v>
      </c>
      <c r="O4" s="2" t="s">
        <v>50</v>
      </c>
      <c r="P4" s="2" t="s">
        <v>51</v>
      </c>
      <c r="Q4" s="2" t="s">
        <v>52</v>
      </c>
      <c r="R4" s="2" t="s">
        <v>53</v>
      </c>
      <c r="S4" s="2" t="s">
        <v>54</v>
      </c>
      <c r="T4" s="2" t="s">
        <v>55</v>
      </c>
      <c r="U4" s="2" t="s">
        <v>56</v>
      </c>
      <c r="V4" s="2" t="s">
        <v>57</v>
      </c>
      <c r="W4" s="2" t="s">
        <v>58</v>
      </c>
      <c r="X4" s="2" t="s">
        <v>59</v>
      </c>
      <c r="Y4" s="2" t="s">
        <v>60</v>
      </c>
      <c r="Z4" s="2" t="s">
        <v>61</v>
      </c>
      <c r="AA4" s="2" t="s">
        <v>62</v>
      </c>
      <c r="AB4" s="2" t="s">
        <v>63</v>
      </c>
    </row>
    <row r="5" ht="48" spans="1:28">
      <c r="A5" s="3" t="s">
        <v>64</v>
      </c>
      <c r="B5" s="4" t="s">
        <v>65</v>
      </c>
      <c r="C5" s="3" t="s">
        <v>66</v>
      </c>
      <c r="D5" s="5"/>
      <c r="E5" s="3"/>
      <c r="F5" s="3"/>
      <c r="G5" s="3"/>
      <c r="H5" s="3"/>
      <c r="I5" s="3" t="s">
        <v>67</v>
      </c>
      <c r="J5" s="4" t="s">
        <v>68</v>
      </c>
      <c r="K5" s="4"/>
      <c r="L5" s="4"/>
      <c r="M5" s="4" t="s">
        <v>69</v>
      </c>
      <c r="N5" s="3" t="s">
        <v>70</v>
      </c>
      <c r="O5" s="4" t="s">
        <v>71</v>
      </c>
      <c r="P5" s="4" t="s">
        <v>72</v>
      </c>
      <c r="Q5" s="3" t="s">
        <v>73</v>
      </c>
      <c r="R5" s="3" t="s">
        <v>74</v>
      </c>
      <c r="S5" s="5" t="s">
        <v>75</v>
      </c>
      <c r="T5" s="5" t="s">
        <v>75</v>
      </c>
      <c r="U5" s="5" t="s">
        <v>76</v>
      </c>
      <c r="V5" s="4" t="s">
        <v>77</v>
      </c>
      <c r="W5" s="4" t="s">
        <v>78</v>
      </c>
      <c r="X5" s="4">
        <v>1</v>
      </c>
      <c r="Y5" s="4" t="s">
        <v>77</v>
      </c>
      <c r="Z5" s="4" t="s">
        <v>78</v>
      </c>
      <c r="AA5" s="4" t="s">
        <v>79</v>
      </c>
      <c r="AB5" s="11">
        <v>460400</v>
      </c>
    </row>
    <row r="6" ht="36" spans="1:28">
      <c r="A6" s="3" t="s">
        <v>80</v>
      </c>
      <c r="B6" s="4" t="s">
        <v>81</v>
      </c>
      <c r="C6" s="5" t="s">
        <v>82</v>
      </c>
      <c r="D6" s="6"/>
      <c r="E6" s="6"/>
      <c r="F6" s="6"/>
      <c r="G6" s="6"/>
      <c r="H6" s="6"/>
      <c r="I6" s="3" t="s">
        <v>83</v>
      </c>
      <c r="J6" s="4" t="s">
        <v>68</v>
      </c>
      <c r="K6" s="6"/>
      <c r="L6" s="6"/>
      <c r="M6" s="4" t="s">
        <v>69</v>
      </c>
      <c r="N6" s="3" t="s">
        <v>84</v>
      </c>
      <c r="O6" s="4" t="s">
        <v>71</v>
      </c>
      <c r="P6" s="4" t="s">
        <v>72</v>
      </c>
      <c r="Q6" s="3" t="s">
        <v>85</v>
      </c>
      <c r="R6" s="3" t="s">
        <v>86</v>
      </c>
      <c r="S6" s="5" t="s">
        <v>87</v>
      </c>
      <c r="T6" s="5" t="s">
        <v>87</v>
      </c>
      <c r="U6" s="5" t="s">
        <v>88</v>
      </c>
      <c r="V6" s="4" t="s">
        <v>77</v>
      </c>
      <c r="W6" s="4" t="s">
        <v>78</v>
      </c>
      <c r="X6" s="4">
        <v>1</v>
      </c>
      <c r="Y6" s="4" t="s">
        <v>77</v>
      </c>
      <c r="Z6" s="4" t="s">
        <v>78</v>
      </c>
      <c r="AA6" s="4" t="s">
        <v>89</v>
      </c>
      <c r="AB6" s="11">
        <v>460400</v>
      </c>
    </row>
    <row r="7" ht="72" spans="1:28">
      <c r="A7" s="3" t="s">
        <v>90</v>
      </c>
      <c r="B7" s="4" t="s">
        <v>65</v>
      </c>
      <c r="C7" s="3" t="s">
        <v>91</v>
      </c>
      <c r="D7" s="6"/>
      <c r="E7" s="6"/>
      <c r="F7" s="6"/>
      <c r="G7" s="6"/>
      <c r="H7" s="6"/>
      <c r="I7" s="3" t="s">
        <v>92</v>
      </c>
      <c r="J7" s="4" t="s">
        <v>68</v>
      </c>
      <c r="K7" s="6"/>
      <c r="L7" s="6"/>
      <c r="M7" s="4" t="s">
        <v>69</v>
      </c>
      <c r="N7" s="3" t="s">
        <v>93</v>
      </c>
      <c r="O7" s="4" t="s">
        <v>71</v>
      </c>
      <c r="P7" s="4" t="s">
        <v>72</v>
      </c>
      <c r="Q7" s="3" t="s">
        <v>94</v>
      </c>
      <c r="R7" s="3" t="s">
        <v>95</v>
      </c>
      <c r="S7" s="5" t="s">
        <v>96</v>
      </c>
      <c r="T7" s="5" t="s">
        <v>96</v>
      </c>
      <c r="U7" s="5" t="s">
        <v>97</v>
      </c>
      <c r="V7" s="4" t="s">
        <v>77</v>
      </c>
      <c r="W7" s="4" t="s">
        <v>78</v>
      </c>
      <c r="X7" s="4">
        <v>1</v>
      </c>
      <c r="Y7" s="4" t="s">
        <v>77</v>
      </c>
      <c r="Z7" s="4" t="s">
        <v>78</v>
      </c>
      <c r="AA7" s="4" t="s">
        <v>89</v>
      </c>
      <c r="AB7" s="11">
        <v>460400</v>
      </c>
    </row>
    <row r="8" ht="72" spans="1:28">
      <c r="A8" s="3" t="s">
        <v>98</v>
      </c>
      <c r="B8" s="4" t="s">
        <v>81</v>
      </c>
      <c r="C8" s="3" t="s">
        <v>99</v>
      </c>
      <c r="D8" s="6"/>
      <c r="E8" s="6"/>
      <c r="F8" s="6"/>
      <c r="G8" s="6"/>
      <c r="H8" s="6"/>
      <c r="I8" s="3" t="s">
        <v>100</v>
      </c>
      <c r="J8" s="4" t="s">
        <v>68</v>
      </c>
      <c r="K8" s="6"/>
      <c r="L8" s="6"/>
      <c r="M8" s="4" t="s">
        <v>69</v>
      </c>
      <c r="N8" s="3" t="s">
        <v>101</v>
      </c>
      <c r="O8" s="4" t="s">
        <v>71</v>
      </c>
      <c r="P8" s="4" t="s">
        <v>72</v>
      </c>
      <c r="Q8" s="3" t="s">
        <v>102</v>
      </c>
      <c r="R8" s="3" t="s">
        <v>103</v>
      </c>
      <c r="S8" s="5" t="s">
        <v>104</v>
      </c>
      <c r="T8" s="5" t="s">
        <v>104</v>
      </c>
      <c r="U8" s="5" t="s">
        <v>105</v>
      </c>
      <c r="V8" s="4" t="s">
        <v>77</v>
      </c>
      <c r="W8" s="4" t="s">
        <v>78</v>
      </c>
      <c r="X8" s="4">
        <v>1</v>
      </c>
      <c r="Y8" s="4" t="s">
        <v>77</v>
      </c>
      <c r="Z8" s="4" t="s">
        <v>78</v>
      </c>
      <c r="AA8" s="4" t="s">
        <v>89</v>
      </c>
      <c r="AB8" s="11">
        <v>460400</v>
      </c>
    </row>
    <row r="9" ht="48" spans="1:28">
      <c r="A9" s="3" t="s">
        <v>106</v>
      </c>
      <c r="B9" s="4" t="s">
        <v>81</v>
      </c>
      <c r="C9" s="3" t="s">
        <v>107</v>
      </c>
      <c r="D9" s="6"/>
      <c r="E9" s="6"/>
      <c r="F9" s="6"/>
      <c r="G9" s="6"/>
      <c r="H9" s="6"/>
      <c r="I9" s="3" t="s">
        <v>108</v>
      </c>
      <c r="J9" s="4" t="s">
        <v>68</v>
      </c>
      <c r="K9" s="6"/>
      <c r="L9" s="6"/>
      <c r="M9" s="4" t="s">
        <v>69</v>
      </c>
      <c r="N9" s="3" t="s">
        <v>109</v>
      </c>
      <c r="O9" s="4" t="s">
        <v>71</v>
      </c>
      <c r="P9" s="4" t="s">
        <v>72</v>
      </c>
      <c r="Q9" s="3" t="s">
        <v>110</v>
      </c>
      <c r="R9" s="3" t="s">
        <v>111</v>
      </c>
      <c r="S9" s="5" t="s">
        <v>104</v>
      </c>
      <c r="T9" s="5" t="s">
        <v>104</v>
      </c>
      <c r="U9" s="5" t="s">
        <v>105</v>
      </c>
      <c r="V9" s="4" t="s">
        <v>77</v>
      </c>
      <c r="W9" s="4" t="s">
        <v>78</v>
      </c>
      <c r="X9" s="4">
        <v>1</v>
      </c>
      <c r="Y9" s="4" t="s">
        <v>77</v>
      </c>
      <c r="Z9" s="4" t="s">
        <v>78</v>
      </c>
      <c r="AA9" s="4" t="s">
        <v>89</v>
      </c>
      <c r="AB9" s="11">
        <v>460400</v>
      </c>
    </row>
    <row r="10" ht="36" spans="1:28">
      <c r="A10" s="3" t="s">
        <v>112</v>
      </c>
      <c r="B10" s="4" t="s">
        <v>65</v>
      </c>
      <c r="C10" s="3" t="s">
        <v>113</v>
      </c>
      <c r="D10" s="6"/>
      <c r="E10" s="6"/>
      <c r="F10" s="6"/>
      <c r="G10" s="6"/>
      <c r="H10" s="6"/>
      <c r="I10" s="3" t="s">
        <v>114</v>
      </c>
      <c r="J10" s="4" t="s">
        <v>68</v>
      </c>
      <c r="K10" s="6"/>
      <c r="L10" s="6"/>
      <c r="M10" s="4" t="s">
        <v>69</v>
      </c>
      <c r="N10" s="3" t="s">
        <v>115</v>
      </c>
      <c r="O10" s="4" t="s">
        <v>71</v>
      </c>
      <c r="P10" s="4" t="s">
        <v>72</v>
      </c>
      <c r="Q10" s="3" t="s">
        <v>116</v>
      </c>
      <c r="R10" s="3" t="s">
        <v>117</v>
      </c>
      <c r="S10" s="5" t="s">
        <v>96</v>
      </c>
      <c r="T10" s="5" t="s">
        <v>96</v>
      </c>
      <c r="U10" s="5" t="s">
        <v>97</v>
      </c>
      <c r="V10" s="4" t="s">
        <v>77</v>
      </c>
      <c r="W10" s="4" t="s">
        <v>78</v>
      </c>
      <c r="X10" s="4">
        <v>1</v>
      </c>
      <c r="Y10" s="4" t="s">
        <v>77</v>
      </c>
      <c r="Z10" s="4" t="s">
        <v>78</v>
      </c>
      <c r="AA10" s="4" t="s">
        <v>89</v>
      </c>
      <c r="AB10" s="11">
        <v>460400</v>
      </c>
    </row>
    <row r="11" ht="48" spans="1:28">
      <c r="A11" s="3" t="s">
        <v>118</v>
      </c>
      <c r="B11" s="4" t="s">
        <v>81</v>
      </c>
      <c r="C11" s="3" t="s">
        <v>119</v>
      </c>
      <c r="D11" s="6"/>
      <c r="E11" s="6"/>
      <c r="F11" s="6"/>
      <c r="G11" s="6"/>
      <c r="H11" s="6"/>
      <c r="I11" s="3" t="s">
        <v>120</v>
      </c>
      <c r="J11" s="4" t="s">
        <v>68</v>
      </c>
      <c r="K11" s="6"/>
      <c r="L11" s="6"/>
      <c r="M11" s="4" t="s">
        <v>69</v>
      </c>
      <c r="N11" s="3" t="s">
        <v>121</v>
      </c>
      <c r="O11" s="4" t="s">
        <v>71</v>
      </c>
      <c r="P11" s="4" t="s">
        <v>72</v>
      </c>
      <c r="Q11" s="3" t="s">
        <v>122</v>
      </c>
      <c r="R11" s="3" t="s">
        <v>111</v>
      </c>
      <c r="S11" s="5" t="s">
        <v>87</v>
      </c>
      <c r="T11" s="5" t="s">
        <v>87</v>
      </c>
      <c r="U11" s="5" t="s">
        <v>88</v>
      </c>
      <c r="V11" s="4" t="s">
        <v>77</v>
      </c>
      <c r="W11" s="4" t="s">
        <v>78</v>
      </c>
      <c r="X11" s="4">
        <v>1</v>
      </c>
      <c r="Y11" s="4" t="s">
        <v>77</v>
      </c>
      <c r="Z11" s="4" t="s">
        <v>78</v>
      </c>
      <c r="AA11" s="4" t="s">
        <v>123</v>
      </c>
      <c r="AB11" s="11">
        <v>460400</v>
      </c>
    </row>
    <row r="12" ht="84" spans="1:28">
      <c r="A12" s="3" t="s">
        <v>124</v>
      </c>
      <c r="B12" s="4" t="s">
        <v>65</v>
      </c>
      <c r="C12" s="3" t="s">
        <v>125</v>
      </c>
      <c r="D12" s="6"/>
      <c r="E12" s="6"/>
      <c r="F12" s="6"/>
      <c r="G12" s="6"/>
      <c r="H12" s="6"/>
      <c r="I12" s="3" t="s">
        <v>126</v>
      </c>
      <c r="J12" s="4" t="s">
        <v>68</v>
      </c>
      <c r="K12" s="6"/>
      <c r="L12" s="6"/>
      <c r="M12" s="4" t="s">
        <v>69</v>
      </c>
      <c r="N12" s="3" t="s">
        <v>127</v>
      </c>
      <c r="O12" s="4" t="s">
        <v>71</v>
      </c>
      <c r="P12" s="4" t="s">
        <v>72</v>
      </c>
      <c r="Q12" s="3" t="s">
        <v>128</v>
      </c>
      <c r="R12" s="3" t="s">
        <v>129</v>
      </c>
      <c r="S12" s="5" t="s">
        <v>96</v>
      </c>
      <c r="T12" s="5" t="s">
        <v>96</v>
      </c>
      <c r="U12" s="5" t="s">
        <v>97</v>
      </c>
      <c r="V12" s="4" t="s">
        <v>77</v>
      </c>
      <c r="W12" s="4" t="s">
        <v>78</v>
      </c>
      <c r="X12" s="4">
        <v>1</v>
      </c>
      <c r="Y12" s="4" t="s">
        <v>77</v>
      </c>
      <c r="Z12" s="4" t="s">
        <v>78</v>
      </c>
      <c r="AA12" s="4" t="s">
        <v>123</v>
      </c>
      <c r="AB12" s="11">
        <v>460400</v>
      </c>
    </row>
    <row r="13" ht="48" spans="1:28">
      <c r="A13" s="5" t="s">
        <v>130</v>
      </c>
      <c r="B13" s="4" t="s">
        <v>65</v>
      </c>
      <c r="C13" s="5" t="s">
        <v>131</v>
      </c>
      <c r="D13" s="6"/>
      <c r="E13" s="6"/>
      <c r="F13" s="6"/>
      <c r="G13" s="6"/>
      <c r="H13" s="6"/>
      <c r="I13" s="5" t="s">
        <v>132</v>
      </c>
      <c r="J13" s="4" t="s">
        <v>68</v>
      </c>
      <c r="K13" s="6"/>
      <c r="L13" s="6"/>
      <c r="M13" s="4" t="s">
        <v>69</v>
      </c>
      <c r="N13" s="5" t="s">
        <v>133</v>
      </c>
      <c r="O13" s="4" t="s">
        <v>71</v>
      </c>
      <c r="P13" s="4" t="s">
        <v>72</v>
      </c>
      <c r="Q13" s="5" t="s">
        <v>134</v>
      </c>
      <c r="R13" s="5" t="s">
        <v>135</v>
      </c>
      <c r="S13" s="5" t="s">
        <v>96</v>
      </c>
      <c r="T13" s="5" t="s">
        <v>96</v>
      </c>
      <c r="U13" s="5" t="s">
        <v>97</v>
      </c>
      <c r="V13" s="4" t="s">
        <v>77</v>
      </c>
      <c r="W13" s="4" t="s">
        <v>78</v>
      </c>
      <c r="X13" s="4">
        <v>1</v>
      </c>
      <c r="Y13" s="4" t="s">
        <v>77</v>
      </c>
      <c r="Z13" s="4" t="s">
        <v>78</v>
      </c>
      <c r="AA13" s="4" t="s">
        <v>123</v>
      </c>
      <c r="AB13" s="11">
        <v>460400</v>
      </c>
    </row>
    <row r="14" ht="48" spans="1:28">
      <c r="A14" s="5" t="s">
        <v>136</v>
      </c>
      <c r="B14" s="4" t="s">
        <v>65</v>
      </c>
      <c r="C14" s="5" t="s">
        <v>137</v>
      </c>
      <c r="D14" s="6"/>
      <c r="E14" s="6"/>
      <c r="F14" s="6"/>
      <c r="G14" s="6"/>
      <c r="H14" s="6"/>
      <c r="I14" s="5" t="s">
        <v>138</v>
      </c>
      <c r="J14" s="4" t="s">
        <v>68</v>
      </c>
      <c r="K14" s="6"/>
      <c r="L14" s="6"/>
      <c r="M14" s="4" t="s">
        <v>69</v>
      </c>
      <c r="N14" s="5" t="s">
        <v>139</v>
      </c>
      <c r="O14" s="4" t="s">
        <v>71</v>
      </c>
      <c r="P14" s="4" t="s">
        <v>72</v>
      </c>
      <c r="Q14" s="5" t="s">
        <v>140</v>
      </c>
      <c r="R14" s="5" t="s">
        <v>141</v>
      </c>
      <c r="S14" s="5" t="s">
        <v>142</v>
      </c>
      <c r="T14" s="5" t="s">
        <v>142</v>
      </c>
      <c r="U14" s="5" t="s">
        <v>143</v>
      </c>
      <c r="V14" s="4" t="s">
        <v>77</v>
      </c>
      <c r="W14" s="4" t="s">
        <v>78</v>
      </c>
      <c r="X14" s="4">
        <v>1</v>
      </c>
      <c r="Y14" s="4" t="s">
        <v>77</v>
      </c>
      <c r="Z14" s="4" t="s">
        <v>78</v>
      </c>
      <c r="AA14" s="4" t="s">
        <v>123</v>
      </c>
      <c r="AB14" s="11">
        <v>460400</v>
      </c>
    </row>
    <row r="15" ht="48" spans="1:28">
      <c r="A15" s="5" t="s">
        <v>144</v>
      </c>
      <c r="B15" s="4" t="s">
        <v>81</v>
      </c>
      <c r="C15" s="5" t="s">
        <v>145</v>
      </c>
      <c r="D15" s="6"/>
      <c r="E15" s="6"/>
      <c r="F15" s="6"/>
      <c r="G15" s="6"/>
      <c r="H15" s="6"/>
      <c r="I15" s="5" t="s">
        <v>146</v>
      </c>
      <c r="J15" s="4" t="s">
        <v>68</v>
      </c>
      <c r="K15" s="6"/>
      <c r="L15" s="6"/>
      <c r="M15" s="4" t="s">
        <v>69</v>
      </c>
      <c r="N15" s="5" t="s">
        <v>147</v>
      </c>
      <c r="O15" s="4" t="s">
        <v>71</v>
      </c>
      <c r="P15" s="4" t="s">
        <v>72</v>
      </c>
      <c r="Q15" s="5" t="s">
        <v>148</v>
      </c>
      <c r="R15" s="5" t="s">
        <v>111</v>
      </c>
      <c r="S15" s="5" t="s">
        <v>142</v>
      </c>
      <c r="T15" s="5" t="s">
        <v>142</v>
      </c>
      <c r="U15" s="5" t="s">
        <v>143</v>
      </c>
      <c r="V15" s="4" t="s">
        <v>77</v>
      </c>
      <c r="W15" s="4" t="s">
        <v>78</v>
      </c>
      <c r="X15" s="4">
        <v>1</v>
      </c>
      <c r="Y15" s="4" t="s">
        <v>77</v>
      </c>
      <c r="Z15" s="4" t="s">
        <v>78</v>
      </c>
      <c r="AA15" s="4" t="s">
        <v>123</v>
      </c>
      <c r="AB15" s="11">
        <v>460400</v>
      </c>
    </row>
    <row r="16" ht="60" spans="1:28">
      <c r="A16" s="3" t="s">
        <v>149</v>
      </c>
      <c r="B16" s="4" t="s">
        <v>65</v>
      </c>
      <c r="C16" s="3" t="s">
        <v>150</v>
      </c>
      <c r="D16" s="6"/>
      <c r="E16" s="6"/>
      <c r="F16" s="6"/>
      <c r="G16" s="6"/>
      <c r="H16" s="6"/>
      <c r="I16" s="3" t="s">
        <v>151</v>
      </c>
      <c r="J16" s="4" t="s">
        <v>68</v>
      </c>
      <c r="K16" s="6"/>
      <c r="L16" s="6"/>
      <c r="M16" s="4" t="s">
        <v>69</v>
      </c>
      <c r="N16" s="3" t="s">
        <v>152</v>
      </c>
      <c r="O16" s="4" t="s">
        <v>71</v>
      </c>
      <c r="P16" s="4" t="s">
        <v>72</v>
      </c>
      <c r="Q16" s="3" t="s">
        <v>153</v>
      </c>
      <c r="R16" s="3" t="s">
        <v>154</v>
      </c>
      <c r="S16" s="5" t="s">
        <v>75</v>
      </c>
      <c r="T16" s="5" t="s">
        <v>75</v>
      </c>
      <c r="U16" s="5" t="s">
        <v>155</v>
      </c>
      <c r="V16" s="4" t="s">
        <v>77</v>
      </c>
      <c r="W16" s="4" t="s">
        <v>78</v>
      </c>
      <c r="X16" s="4">
        <v>1</v>
      </c>
      <c r="Y16" s="4" t="s">
        <v>77</v>
      </c>
      <c r="Z16" s="4" t="s">
        <v>78</v>
      </c>
      <c r="AA16" s="4" t="s">
        <v>123</v>
      </c>
      <c r="AB16" s="11">
        <v>460400</v>
      </c>
    </row>
    <row r="17" ht="72" spans="1:28">
      <c r="A17" s="7" t="s">
        <v>156</v>
      </c>
      <c r="B17" s="4" t="s">
        <v>65</v>
      </c>
      <c r="C17" s="3" t="s">
        <v>157</v>
      </c>
      <c r="D17" s="6"/>
      <c r="E17" s="6"/>
      <c r="F17" s="6"/>
      <c r="G17" s="6"/>
      <c r="H17" s="6"/>
      <c r="I17" s="3" t="s">
        <v>158</v>
      </c>
      <c r="J17" s="4" t="s">
        <v>68</v>
      </c>
      <c r="K17" s="6"/>
      <c r="L17" s="6"/>
      <c r="M17" s="4" t="s">
        <v>69</v>
      </c>
      <c r="N17" s="3" t="s">
        <v>159</v>
      </c>
      <c r="O17" s="4" t="s">
        <v>71</v>
      </c>
      <c r="P17" s="4" t="s">
        <v>72</v>
      </c>
      <c r="Q17" s="3" t="s">
        <v>160</v>
      </c>
      <c r="R17" s="3" t="s">
        <v>161</v>
      </c>
      <c r="S17" s="5" t="s">
        <v>75</v>
      </c>
      <c r="T17" s="5" t="s">
        <v>75</v>
      </c>
      <c r="U17" s="5" t="s">
        <v>155</v>
      </c>
      <c r="V17" s="4" t="s">
        <v>77</v>
      </c>
      <c r="W17" s="4" t="s">
        <v>78</v>
      </c>
      <c r="X17" s="4">
        <v>1</v>
      </c>
      <c r="Y17" s="4" t="s">
        <v>77</v>
      </c>
      <c r="Z17" s="4" t="s">
        <v>78</v>
      </c>
      <c r="AA17" s="4" t="s">
        <v>123</v>
      </c>
      <c r="AB17" s="11">
        <v>460400</v>
      </c>
    </row>
    <row r="18" ht="36" spans="1:28">
      <c r="A18" s="7" t="s">
        <v>162</v>
      </c>
      <c r="B18" s="4" t="s">
        <v>81</v>
      </c>
      <c r="C18" s="3" t="s">
        <v>163</v>
      </c>
      <c r="D18" s="6"/>
      <c r="E18" s="6"/>
      <c r="F18" s="6"/>
      <c r="G18" s="6"/>
      <c r="H18" s="6"/>
      <c r="I18" s="3" t="s">
        <v>164</v>
      </c>
      <c r="J18" s="4" t="s">
        <v>68</v>
      </c>
      <c r="K18" s="6"/>
      <c r="L18" s="6"/>
      <c r="M18" s="4" t="s">
        <v>69</v>
      </c>
      <c r="N18" s="3" t="s">
        <v>165</v>
      </c>
      <c r="O18" s="4" t="s">
        <v>71</v>
      </c>
      <c r="P18" s="4" t="s">
        <v>72</v>
      </c>
      <c r="Q18" s="3" t="s">
        <v>166</v>
      </c>
      <c r="R18" s="3" t="s">
        <v>167</v>
      </c>
      <c r="S18" s="5" t="s">
        <v>96</v>
      </c>
      <c r="T18" s="5" t="s">
        <v>96</v>
      </c>
      <c r="U18" s="5" t="s">
        <v>97</v>
      </c>
      <c r="V18" s="4" t="s">
        <v>77</v>
      </c>
      <c r="W18" s="4" t="s">
        <v>78</v>
      </c>
      <c r="X18" s="4">
        <v>1</v>
      </c>
      <c r="Y18" s="4" t="s">
        <v>77</v>
      </c>
      <c r="Z18" s="4" t="s">
        <v>78</v>
      </c>
      <c r="AA18" s="4" t="s">
        <v>123</v>
      </c>
      <c r="AB18" s="11">
        <v>460400</v>
      </c>
    </row>
    <row r="19" ht="36" spans="1:28">
      <c r="A19" s="7" t="s">
        <v>168</v>
      </c>
      <c r="B19" s="4" t="s">
        <v>81</v>
      </c>
      <c r="C19" s="3" t="s">
        <v>169</v>
      </c>
      <c r="D19" s="6"/>
      <c r="E19" s="6"/>
      <c r="F19" s="6"/>
      <c r="G19" s="6"/>
      <c r="H19" s="6"/>
      <c r="I19" s="3" t="s">
        <v>170</v>
      </c>
      <c r="J19" s="4" t="s">
        <v>68</v>
      </c>
      <c r="K19" s="6"/>
      <c r="L19" s="6"/>
      <c r="M19" s="4" t="s">
        <v>69</v>
      </c>
      <c r="N19" s="3" t="s">
        <v>171</v>
      </c>
      <c r="O19" s="4" t="s">
        <v>71</v>
      </c>
      <c r="P19" s="4" t="s">
        <v>72</v>
      </c>
      <c r="Q19" s="3" t="s">
        <v>172</v>
      </c>
      <c r="R19" s="3" t="s">
        <v>167</v>
      </c>
      <c r="S19" s="5" t="s">
        <v>96</v>
      </c>
      <c r="T19" s="5" t="s">
        <v>96</v>
      </c>
      <c r="U19" s="5" t="s">
        <v>97</v>
      </c>
      <c r="V19" s="4" t="s">
        <v>77</v>
      </c>
      <c r="W19" s="4" t="s">
        <v>78</v>
      </c>
      <c r="X19" s="4">
        <v>1</v>
      </c>
      <c r="Y19" s="4" t="s">
        <v>77</v>
      </c>
      <c r="Z19" s="4" t="s">
        <v>78</v>
      </c>
      <c r="AA19" s="4" t="s">
        <v>123</v>
      </c>
      <c r="AB19" s="11">
        <v>460400</v>
      </c>
    </row>
    <row r="20" ht="36" spans="1:28">
      <c r="A20" s="3" t="s">
        <v>173</v>
      </c>
      <c r="B20" s="4" t="s">
        <v>81</v>
      </c>
      <c r="C20" s="3" t="s">
        <v>174</v>
      </c>
      <c r="D20" s="6"/>
      <c r="E20" s="6"/>
      <c r="F20" s="6"/>
      <c r="G20" s="6"/>
      <c r="H20" s="6"/>
      <c r="I20" s="3" t="s">
        <v>175</v>
      </c>
      <c r="J20" s="4" t="s">
        <v>68</v>
      </c>
      <c r="K20" s="6"/>
      <c r="L20" s="6"/>
      <c r="M20" s="4" t="s">
        <v>69</v>
      </c>
      <c r="N20" s="3" t="s">
        <v>176</v>
      </c>
      <c r="O20" s="4" t="s">
        <v>71</v>
      </c>
      <c r="P20" s="4" t="s">
        <v>72</v>
      </c>
      <c r="Q20" s="3" t="s">
        <v>177</v>
      </c>
      <c r="R20" s="3" t="s">
        <v>178</v>
      </c>
      <c r="S20" s="5" t="s">
        <v>104</v>
      </c>
      <c r="T20" s="5" t="s">
        <v>104</v>
      </c>
      <c r="U20" s="5" t="s">
        <v>179</v>
      </c>
      <c r="V20" s="4" t="s">
        <v>77</v>
      </c>
      <c r="W20" s="4" t="s">
        <v>78</v>
      </c>
      <c r="X20" s="4">
        <v>1</v>
      </c>
      <c r="Y20" s="4" t="s">
        <v>77</v>
      </c>
      <c r="Z20" s="4" t="s">
        <v>78</v>
      </c>
      <c r="AA20" s="4" t="s">
        <v>123</v>
      </c>
      <c r="AB20" s="11">
        <v>460400</v>
      </c>
    </row>
    <row r="21" ht="72" spans="1:28">
      <c r="A21" s="3" t="s">
        <v>180</v>
      </c>
      <c r="B21" s="4" t="s">
        <v>65</v>
      </c>
      <c r="C21" s="3" t="s">
        <v>181</v>
      </c>
      <c r="D21" s="6"/>
      <c r="E21" s="6"/>
      <c r="F21" s="6"/>
      <c r="G21" s="6"/>
      <c r="H21" s="6"/>
      <c r="I21" s="3" t="s">
        <v>182</v>
      </c>
      <c r="J21" s="4" t="s">
        <v>68</v>
      </c>
      <c r="K21" s="6"/>
      <c r="L21" s="6"/>
      <c r="M21" s="4" t="s">
        <v>69</v>
      </c>
      <c r="N21" s="3" t="s">
        <v>183</v>
      </c>
      <c r="O21" s="4" t="s">
        <v>71</v>
      </c>
      <c r="P21" s="4" t="s">
        <v>72</v>
      </c>
      <c r="Q21" s="3" t="s">
        <v>184</v>
      </c>
      <c r="R21" s="3" t="s">
        <v>185</v>
      </c>
      <c r="S21" s="5" t="s">
        <v>142</v>
      </c>
      <c r="T21" s="5" t="s">
        <v>142</v>
      </c>
      <c r="U21" s="5" t="s">
        <v>143</v>
      </c>
      <c r="V21" s="4" t="s">
        <v>77</v>
      </c>
      <c r="W21" s="4" t="s">
        <v>78</v>
      </c>
      <c r="X21" s="4">
        <v>1</v>
      </c>
      <c r="Y21" s="4" t="s">
        <v>77</v>
      </c>
      <c r="Z21" s="4" t="s">
        <v>78</v>
      </c>
      <c r="AA21" s="4" t="s">
        <v>186</v>
      </c>
      <c r="AB21" s="11">
        <v>460400</v>
      </c>
    </row>
    <row r="22" ht="24" spans="1:28">
      <c r="A22" s="5" t="s">
        <v>187</v>
      </c>
      <c r="B22" s="4" t="s">
        <v>65</v>
      </c>
      <c r="C22" s="5" t="s">
        <v>188</v>
      </c>
      <c r="D22" s="6"/>
      <c r="E22" s="6"/>
      <c r="F22" s="6"/>
      <c r="G22" s="6"/>
      <c r="H22" s="6"/>
      <c r="I22" s="5" t="s">
        <v>189</v>
      </c>
      <c r="J22" s="4" t="s">
        <v>68</v>
      </c>
      <c r="K22" s="6"/>
      <c r="L22" s="6"/>
      <c r="M22" s="4" t="s">
        <v>69</v>
      </c>
      <c r="N22" s="5" t="s">
        <v>190</v>
      </c>
      <c r="O22" s="4" t="s">
        <v>71</v>
      </c>
      <c r="P22" s="4" t="s">
        <v>72</v>
      </c>
      <c r="Q22" s="5" t="s">
        <v>191</v>
      </c>
      <c r="R22" s="5" t="s">
        <v>192</v>
      </c>
      <c r="S22" s="8" t="s">
        <v>87</v>
      </c>
      <c r="T22" s="8" t="s">
        <v>87</v>
      </c>
      <c r="U22" s="5" t="s">
        <v>88</v>
      </c>
      <c r="V22" s="4" t="s">
        <v>77</v>
      </c>
      <c r="W22" s="4" t="s">
        <v>78</v>
      </c>
      <c r="X22" s="4">
        <v>1</v>
      </c>
      <c r="Y22" s="4" t="s">
        <v>77</v>
      </c>
      <c r="Z22" s="4" t="s">
        <v>78</v>
      </c>
      <c r="AA22" s="4" t="s">
        <v>123</v>
      </c>
      <c r="AB22" s="11">
        <v>460400</v>
      </c>
    </row>
    <row r="23" ht="24" spans="1:28">
      <c r="A23" s="5" t="s">
        <v>193</v>
      </c>
      <c r="B23" s="4" t="s">
        <v>65</v>
      </c>
      <c r="C23" s="5" t="s">
        <v>194</v>
      </c>
      <c r="D23" s="6"/>
      <c r="E23" s="6"/>
      <c r="F23" s="6"/>
      <c r="G23" s="6"/>
      <c r="H23" s="6"/>
      <c r="I23" s="5" t="s">
        <v>195</v>
      </c>
      <c r="J23" s="4" t="s">
        <v>68</v>
      </c>
      <c r="K23" s="6"/>
      <c r="L23" s="6"/>
      <c r="M23" s="4" t="s">
        <v>69</v>
      </c>
      <c r="N23" s="5" t="s">
        <v>196</v>
      </c>
      <c r="O23" s="4" t="s">
        <v>71</v>
      </c>
      <c r="P23" s="4" t="s">
        <v>72</v>
      </c>
      <c r="Q23" s="5" t="s">
        <v>197</v>
      </c>
      <c r="R23" s="5" t="s">
        <v>192</v>
      </c>
      <c r="S23" s="8" t="s">
        <v>87</v>
      </c>
      <c r="T23" s="8" t="s">
        <v>87</v>
      </c>
      <c r="U23" s="5" t="s">
        <v>88</v>
      </c>
      <c r="V23" s="4" t="s">
        <v>77</v>
      </c>
      <c r="W23" s="4" t="s">
        <v>78</v>
      </c>
      <c r="X23" s="4">
        <v>1</v>
      </c>
      <c r="Y23" s="4" t="s">
        <v>77</v>
      </c>
      <c r="Z23" s="4" t="s">
        <v>78</v>
      </c>
      <c r="AA23" s="4" t="s">
        <v>123</v>
      </c>
      <c r="AB23" s="11">
        <v>460400</v>
      </c>
    </row>
    <row r="24" ht="72" spans="1:28">
      <c r="A24" s="5" t="s">
        <v>198</v>
      </c>
      <c r="B24" s="4" t="s">
        <v>65</v>
      </c>
      <c r="C24" s="5" t="s">
        <v>199</v>
      </c>
      <c r="D24" s="6"/>
      <c r="E24" s="6"/>
      <c r="F24" s="6"/>
      <c r="G24" s="6"/>
      <c r="H24" s="6"/>
      <c r="I24" s="5" t="s">
        <v>200</v>
      </c>
      <c r="J24" s="4" t="s">
        <v>68</v>
      </c>
      <c r="K24" s="6"/>
      <c r="L24" s="6"/>
      <c r="M24" s="4" t="s">
        <v>69</v>
      </c>
      <c r="N24" s="5" t="s">
        <v>201</v>
      </c>
      <c r="O24" s="4" t="s">
        <v>71</v>
      </c>
      <c r="P24" s="4" t="s">
        <v>72</v>
      </c>
      <c r="Q24" s="5" t="s">
        <v>202</v>
      </c>
      <c r="R24" s="5" t="s">
        <v>203</v>
      </c>
      <c r="S24" s="8" t="s">
        <v>96</v>
      </c>
      <c r="T24" s="8" t="s">
        <v>96</v>
      </c>
      <c r="U24" s="5" t="s">
        <v>97</v>
      </c>
      <c r="V24" s="4" t="s">
        <v>77</v>
      </c>
      <c r="W24" s="4" t="s">
        <v>78</v>
      </c>
      <c r="X24" s="4">
        <v>1</v>
      </c>
      <c r="Y24" s="4" t="s">
        <v>77</v>
      </c>
      <c r="Z24" s="4" t="s">
        <v>78</v>
      </c>
      <c r="AA24" s="4" t="s">
        <v>123</v>
      </c>
      <c r="AB24" s="11">
        <v>460400</v>
      </c>
    </row>
    <row r="25" ht="24" spans="1:28">
      <c r="A25" s="5" t="s">
        <v>204</v>
      </c>
      <c r="B25" s="4" t="s">
        <v>65</v>
      </c>
      <c r="C25" s="5" t="s">
        <v>205</v>
      </c>
      <c r="D25" s="6"/>
      <c r="E25" s="6"/>
      <c r="F25" s="6"/>
      <c r="G25" s="6"/>
      <c r="H25" s="6"/>
      <c r="I25" s="5" t="s">
        <v>206</v>
      </c>
      <c r="J25" s="4" t="s">
        <v>68</v>
      </c>
      <c r="K25" s="6"/>
      <c r="L25" s="6"/>
      <c r="M25" s="4" t="s">
        <v>69</v>
      </c>
      <c r="N25" s="5" t="s">
        <v>207</v>
      </c>
      <c r="O25" s="4" t="s">
        <v>71</v>
      </c>
      <c r="P25" s="4" t="s">
        <v>72</v>
      </c>
      <c r="Q25" s="5" t="s">
        <v>208</v>
      </c>
      <c r="R25" s="5" t="s">
        <v>209</v>
      </c>
      <c r="S25" s="8" t="s">
        <v>75</v>
      </c>
      <c r="T25" s="8" t="s">
        <v>75</v>
      </c>
      <c r="U25" s="5" t="s">
        <v>155</v>
      </c>
      <c r="V25" s="4" t="s">
        <v>77</v>
      </c>
      <c r="W25" s="4" t="s">
        <v>78</v>
      </c>
      <c r="X25" s="4">
        <v>1</v>
      </c>
      <c r="Y25" s="4" t="s">
        <v>77</v>
      </c>
      <c r="Z25" s="4" t="s">
        <v>78</v>
      </c>
      <c r="AA25" s="4" t="s">
        <v>123</v>
      </c>
      <c r="AB25" s="11">
        <v>460400</v>
      </c>
    </row>
    <row r="26" ht="24" spans="1:28">
      <c r="A26" s="5" t="s">
        <v>210</v>
      </c>
      <c r="B26" s="4" t="s">
        <v>65</v>
      </c>
      <c r="C26" s="5" t="s">
        <v>211</v>
      </c>
      <c r="D26" s="6"/>
      <c r="E26" s="6"/>
      <c r="F26" s="6"/>
      <c r="G26" s="6"/>
      <c r="H26" s="6"/>
      <c r="I26" s="5" t="s">
        <v>212</v>
      </c>
      <c r="J26" s="4" t="s">
        <v>68</v>
      </c>
      <c r="K26" s="6"/>
      <c r="L26" s="6"/>
      <c r="M26" s="4" t="s">
        <v>69</v>
      </c>
      <c r="N26" s="3" t="s">
        <v>213</v>
      </c>
      <c r="O26" s="4" t="s">
        <v>71</v>
      </c>
      <c r="P26" s="4" t="s">
        <v>72</v>
      </c>
      <c r="Q26" s="9" t="s">
        <v>214</v>
      </c>
      <c r="R26" s="5" t="s">
        <v>192</v>
      </c>
      <c r="S26" s="5" t="s">
        <v>75</v>
      </c>
      <c r="T26" s="5" t="s">
        <v>75</v>
      </c>
      <c r="U26" s="5" t="s">
        <v>155</v>
      </c>
      <c r="V26" s="4" t="s">
        <v>77</v>
      </c>
      <c r="W26" s="4" t="s">
        <v>78</v>
      </c>
      <c r="X26" s="4">
        <v>1</v>
      </c>
      <c r="Y26" s="4" t="s">
        <v>77</v>
      </c>
      <c r="Z26" s="4" t="s">
        <v>78</v>
      </c>
      <c r="AA26" s="4" t="s">
        <v>79</v>
      </c>
      <c r="AB26" s="11">
        <v>460400</v>
      </c>
    </row>
    <row r="27" ht="36" spans="1:28">
      <c r="A27" s="5" t="s">
        <v>215</v>
      </c>
      <c r="B27" s="4" t="s">
        <v>65</v>
      </c>
      <c r="C27" s="5" t="s">
        <v>216</v>
      </c>
      <c r="D27" s="6"/>
      <c r="E27" s="6"/>
      <c r="F27" s="6"/>
      <c r="G27" s="6"/>
      <c r="H27" s="6"/>
      <c r="I27" s="5" t="s">
        <v>217</v>
      </c>
      <c r="J27" s="4" t="s">
        <v>68</v>
      </c>
      <c r="K27" s="6"/>
      <c r="L27" s="6"/>
      <c r="M27" s="4" t="s">
        <v>69</v>
      </c>
      <c r="N27" s="3" t="s">
        <v>218</v>
      </c>
      <c r="O27" s="4" t="s">
        <v>71</v>
      </c>
      <c r="P27" s="4" t="s">
        <v>72</v>
      </c>
      <c r="Q27" s="9" t="s">
        <v>219</v>
      </c>
      <c r="R27" s="5" t="s">
        <v>220</v>
      </c>
      <c r="S27" s="5" t="s">
        <v>87</v>
      </c>
      <c r="T27" s="5" t="s">
        <v>87</v>
      </c>
      <c r="U27" s="5" t="s">
        <v>88</v>
      </c>
      <c r="V27" s="4" t="s">
        <v>77</v>
      </c>
      <c r="W27" s="4" t="s">
        <v>78</v>
      </c>
      <c r="X27" s="4">
        <v>1</v>
      </c>
      <c r="Y27" s="4" t="s">
        <v>77</v>
      </c>
      <c r="Z27" s="4" t="s">
        <v>78</v>
      </c>
      <c r="AA27" s="4" t="s">
        <v>123</v>
      </c>
      <c r="AB27" s="11">
        <v>460400</v>
      </c>
    </row>
    <row r="28" ht="60" spans="1:28">
      <c r="A28" s="5" t="s">
        <v>221</v>
      </c>
      <c r="B28" s="4" t="s">
        <v>65</v>
      </c>
      <c r="C28" s="5" t="s">
        <v>222</v>
      </c>
      <c r="D28" s="6"/>
      <c r="E28" s="6"/>
      <c r="F28" s="6"/>
      <c r="G28" s="6"/>
      <c r="H28" s="6"/>
      <c r="I28" s="5" t="s">
        <v>223</v>
      </c>
      <c r="J28" s="4" t="s">
        <v>68</v>
      </c>
      <c r="K28" s="6"/>
      <c r="L28" s="6"/>
      <c r="M28" s="4" t="s">
        <v>69</v>
      </c>
      <c r="N28" s="3" t="s">
        <v>224</v>
      </c>
      <c r="O28" s="4" t="s">
        <v>71</v>
      </c>
      <c r="P28" s="4" t="s">
        <v>72</v>
      </c>
      <c r="Q28" s="9" t="s">
        <v>225</v>
      </c>
      <c r="R28" s="5" t="s">
        <v>226</v>
      </c>
      <c r="S28" s="5" t="s">
        <v>142</v>
      </c>
      <c r="T28" s="5" t="s">
        <v>142</v>
      </c>
      <c r="U28" s="5" t="s">
        <v>143</v>
      </c>
      <c r="V28" s="4" t="s">
        <v>77</v>
      </c>
      <c r="W28" s="4" t="s">
        <v>78</v>
      </c>
      <c r="X28" s="4">
        <v>1</v>
      </c>
      <c r="Y28" s="4" t="s">
        <v>77</v>
      </c>
      <c r="Z28" s="4" t="s">
        <v>78</v>
      </c>
      <c r="AA28" s="4" t="s">
        <v>123</v>
      </c>
      <c r="AB28" s="11">
        <v>460400</v>
      </c>
    </row>
    <row r="29" ht="60" spans="1:28">
      <c r="A29" s="5" t="s">
        <v>227</v>
      </c>
      <c r="B29" s="4" t="s">
        <v>81</v>
      </c>
      <c r="C29" s="5" t="s">
        <v>228</v>
      </c>
      <c r="D29" s="6"/>
      <c r="E29" s="6"/>
      <c r="F29" s="6"/>
      <c r="G29" s="6"/>
      <c r="H29" s="6"/>
      <c r="I29" s="5" t="s">
        <v>229</v>
      </c>
      <c r="J29" s="4" t="s">
        <v>68</v>
      </c>
      <c r="K29" s="6"/>
      <c r="L29" s="6"/>
      <c r="M29" s="4" t="s">
        <v>69</v>
      </c>
      <c r="N29" s="3" t="s">
        <v>230</v>
      </c>
      <c r="O29" s="4" t="s">
        <v>71</v>
      </c>
      <c r="P29" s="4" t="s">
        <v>72</v>
      </c>
      <c r="Q29" s="9" t="s">
        <v>231</v>
      </c>
      <c r="R29" s="5" t="s">
        <v>232</v>
      </c>
      <c r="S29" s="5" t="s">
        <v>142</v>
      </c>
      <c r="T29" s="5" t="s">
        <v>142</v>
      </c>
      <c r="U29" s="5" t="s">
        <v>143</v>
      </c>
      <c r="V29" s="4" t="s">
        <v>77</v>
      </c>
      <c r="W29" s="4" t="s">
        <v>78</v>
      </c>
      <c r="X29" s="4">
        <v>1</v>
      </c>
      <c r="Y29" s="4" t="s">
        <v>77</v>
      </c>
      <c r="Z29" s="4" t="s">
        <v>78</v>
      </c>
      <c r="AA29" s="4" t="s">
        <v>123</v>
      </c>
      <c r="AB29" s="11">
        <v>460400</v>
      </c>
    </row>
    <row r="30" ht="72" spans="1:28">
      <c r="A30" s="5" t="s">
        <v>233</v>
      </c>
      <c r="B30" s="4" t="s">
        <v>81</v>
      </c>
      <c r="C30" s="5" t="s">
        <v>234</v>
      </c>
      <c r="D30" s="6"/>
      <c r="E30" s="6"/>
      <c r="F30" s="6"/>
      <c r="G30" s="6"/>
      <c r="H30" s="6"/>
      <c r="I30" s="5" t="s">
        <v>235</v>
      </c>
      <c r="J30" s="4" t="s">
        <v>68</v>
      </c>
      <c r="K30" s="6"/>
      <c r="L30" s="6"/>
      <c r="M30" s="4" t="s">
        <v>69</v>
      </c>
      <c r="N30" s="3" t="s">
        <v>236</v>
      </c>
      <c r="O30" s="4" t="s">
        <v>71</v>
      </c>
      <c r="P30" s="4" t="s">
        <v>72</v>
      </c>
      <c r="Q30" s="9" t="s">
        <v>237</v>
      </c>
      <c r="R30" s="5" t="s">
        <v>238</v>
      </c>
      <c r="S30" s="5" t="s">
        <v>87</v>
      </c>
      <c r="T30" s="5" t="s">
        <v>87</v>
      </c>
      <c r="U30" s="5" t="s">
        <v>88</v>
      </c>
      <c r="V30" s="4" t="s">
        <v>77</v>
      </c>
      <c r="W30" s="4" t="s">
        <v>78</v>
      </c>
      <c r="X30" s="4">
        <v>1</v>
      </c>
      <c r="Y30" s="4" t="s">
        <v>77</v>
      </c>
      <c r="Z30" s="4" t="s">
        <v>78</v>
      </c>
      <c r="AA30" s="4" t="s">
        <v>123</v>
      </c>
      <c r="AB30" s="11">
        <v>460400</v>
      </c>
    </row>
    <row r="31" ht="72" spans="1:28">
      <c r="A31" s="5" t="s">
        <v>239</v>
      </c>
      <c r="B31" s="4" t="s">
        <v>65</v>
      </c>
      <c r="C31" s="5" t="s">
        <v>240</v>
      </c>
      <c r="D31" s="6"/>
      <c r="E31" s="6"/>
      <c r="F31" s="6"/>
      <c r="G31" s="6"/>
      <c r="H31" s="6"/>
      <c r="I31" s="5" t="s">
        <v>241</v>
      </c>
      <c r="J31" s="4" t="s">
        <v>68</v>
      </c>
      <c r="K31" s="6"/>
      <c r="L31" s="6"/>
      <c r="M31" s="4" t="s">
        <v>69</v>
      </c>
      <c r="N31" s="3" t="s">
        <v>242</v>
      </c>
      <c r="O31" s="4" t="s">
        <v>71</v>
      </c>
      <c r="P31" s="4" t="s">
        <v>72</v>
      </c>
      <c r="Q31" s="9" t="s">
        <v>243</v>
      </c>
      <c r="R31" s="5" t="s">
        <v>244</v>
      </c>
      <c r="S31" s="5" t="s">
        <v>142</v>
      </c>
      <c r="T31" s="5" t="s">
        <v>142</v>
      </c>
      <c r="U31" s="5" t="s">
        <v>143</v>
      </c>
      <c r="V31" s="4" t="s">
        <v>77</v>
      </c>
      <c r="W31" s="4" t="s">
        <v>78</v>
      </c>
      <c r="X31" s="4">
        <v>1</v>
      </c>
      <c r="Y31" s="4" t="s">
        <v>77</v>
      </c>
      <c r="Z31" s="4" t="s">
        <v>78</v>
      </c>
      <c r="AA31" s="4" t="s">
        <v>79</v>
      </c>
      <c r="AB31" s="11">
        <v>460400</v>
      </c>
    </row>
    <row r="32" ht="36" spans="1:28">
      <c r="A32" s="3" t="s">
        <v>245</v>
      </c>
      <c r="B32" s="4" t="s">
        <v>65</v>
      </c>
      <c r="C32" s="3" t="s">
        <v>246</v>
      </c>
      <c r="D32" s="6"/>
      <c r="E32" s="6"/>
      <c r="F32" s="6"/>
      <c r="G32" s="6"/>
      <c r="H32" s="6"/>
      <c r="I32" s="3" t="s">
        <v>247</v>
      </c>
      <c r="J32" s="4" t="s">
        <v>68</v>
      </c>
      <c r="K32" s="6"/>
      <c r="L32" s="6"/>
      <c r="M32" s="4" t="s">
        <v>69</v>
      </c>
      <c r="N32" s="3" t="s">
        <v>248</v>
      </c>
      <c r="O32" s="4" t="s">
        <v>71</v>
      </c>
      <c r="P32" s="4" t="s">
        <v>72</v>
      </c>
      <c r="Q32" s="3" t="s">
        <v>249</v>
      </c>
      <c r="R32" s="5" t="s">
        <v>250</v>
      </c>
      <c r="S32" s="5" t="s">
        <v>142</v>
      </c>
      <c r="T32" s="5" t="s">
        <v>142</v>
      </c>
      <c r="U32" s="5" t="s">
        <v>143</v>
      </c>
      <c r="V32" s="4" t="s">
        <v>77</v>
      </c>
      <c r="W32" s="4" t="s">
        <v>78</v>
      </c>
      <c r="X32" s="4">
        <v>1</v>
      </c>
      <c r="Y32" s="4" t="s">
        <v>77</v>
      </c>
      <c r="Z32" s="4" t="s">
        <v>78</v>
      </c>
      <c r="AA32" s="4" t="s">
        <v>123</v>
      </c>
      <c r="AB32" s="11">
        <v>460400</v>
      </c>
    </row>
    <row r="33" ht="36" spans="1:28">
      <c r="A33" s="3" t="s">
        <v>251</v>
      </c>
      <c r="B33" s="4" t="s">
        <v>81</v>
      </c>
      <c r="C33" s="5" t="s">
        <v>252</v>
      </c>
      <c r="D33" s="6"/>
      <c r="E33" s="6"/>
      <c r="F33" s="6"/>
      <c r="G33" s="6"/>
      <c r="H33" s="6"/>
      <c r="I33" s="5" t="s">
        <v>253</v>
      </c>
      <c r="J33" s="4" t="s">
        <v>68</v>
      </c>
      <c r="K33" s="6"/>
      <c r="L33" s="6"/>
      <c r="M33" s="4" t="s">
        <v>69</v>
      </c>
      <c r="N33" s="3" t="s">
        <v>254</v>
      </c>
      <c r="O33" s="4" t="s">
        <v>71</v>
      </c>
      <c r="P33" s="4" t="s">
        <v>72</v>
      </c>
      <c r="Q33" s="5" t="s">
        <v>255</v>
      </c>
      <c r="R33" s="5" t="s">
        <v>256</v>
      </c>
      <c r="S33" s="5" t="s">
        <v>142</v>
      </c>
      <c r="T33" s="5" t="s">
        <v>142</v>
      </c>
      <c r="U33" s="5" t="s">
        <v>257</v>
      </c>
      <c r="V33" s="4" t="s">
        <v>77</v>
      </c>
      <c r="W33" s="4" t="s">
        <v>78</v>
      </c>
      <c r="X33" s="4">
        <v>1</v>
      </c>
      <c r="Y33" s="4" t="s">
        <v>77</v>
      </c>
      <c r="Z33" s="4" t="s">
        <v>78</v>
      </c>
      <c r="AA33" s="4" t="s">
        <v>186</v>
      </c>
      <c r="AB33" s="11">
        <v>460400</v>
      </c>
    </row>
    <row r="34" ht="60" spans="1:28">
      <c r="A34" s="3" t="s">
        <v>258</v>
      </c>
      <c r="B34" s="4" t="s">
        <v>65</v>
      </c>
      <c r="C34" s="3" t="s">
        <v>259</v>
      </c>
      <c r="D34" s="6"/>
      <c r="E34" s="6"/>
      <c r="F34" s="6"/>
      <c r="G34" s="6"/>
      <c r="H34" s="6"/>
      <c r="I34" s="3" t="s">
        <v>260</v>
      </c>
      <c r="J34" s="4" t="s">
        <v>68</v>
      </c>
      <c r="K34" s="6"/>
      <c r="L34" s="6"/>
      <c r="M34" s="4" t="s">
        <v>69</v>
      </c>
      <c r="N34" s="3" t="s">
        <v>261</v>
      </c>
      <c r="O34" s="4" t="s">
        <v>71</v>
      </c>
      <c r="P34" s="4" t="s">
        <v>72</v>
      </c>
      <c r="Q34" s="3" t="s">
        <v>262</v>
      </c>
      <c r="R34" s="3" t="s">
        <v>263</v>
      </c>
      <c r="S34" s="5" t="s">
        <v>142</v>
      </c>
      <c r="T34" s="5" t="s">
        <v>142</v>
      </c>
      <c r="U34" s="5" t="s">
        <v>143</v>
      </c>
      <c r="V34" s="4" t="s">
        <v>77</v>
      </c>
      <c r="W34" s="4" t="s">
        <v>78</v>
      </c>
      <c r="X34" s="4">
        <v>1</v>
      </c>
      <c r="Y34" s="4" t="s">
        <v>77</v>
      </c>
      <c r="Z34" s="4" t="s">
        <v>78</v>
      </c>
      <c r="AA34" s="4" t="s">
        <v>123</v>
      </c>
      <c r="AB34" s="11">
        <v>460400</v>
      </c>
    </row>
    <row r="35" ht="84" spans="1:28">
      <c r="A35" s="3" t="s">
        <v>264</v>
      </c>
      <c r="B35" s="4" t="s">
        <v>81</v>
      </c>
      <c r="C35" s="3" t="s">
        <v>265</v>
      </c>
      <c r="D35" s="6"/>
      <c r="E35" s="6"/>
      <c r="F35" s="6"/>
      <c r="G35" s="6"/>
      <c r="H35" s="6"/>
      <c r="I35" s="3" t="s">
        <v>266</v>
      </c>
      <c r="J35" s="4" t="s">
        <v>68</v>
      </c>
      <c r="K35" s="6"/>
      <c r="L35" s="6"/>
      <c r="M35" s="4" t="s">
        <v>69</v>
      </c>
      <c r="N35" s="3" t="s">
        <v>267</v>
      </c>
      <c r="O35" s="4" t="s">
        <v>71</v>
      </c>
      <c r="P35" s="4" t="s">
        <v>72</v>
      </c>
      <c r="Q35" s="3" t="s">
        <v>268</v>
      </c>
      <c r="R35" s="3" t="s">
        <v>269</v>
      </c>
      <c r="S35" s="5" t="s">
        <v>75</v>
      </c>
      <c r="T35" s="5" t="s">
        <v>75</v>
      </c>
      <c r="U35" s="5" t="s">
        <v>155</v>
      </c>
      <c r="V35" s="4" t="s">
        <v>77</v>
      </c>
      <c r="W35" s="4" t="s">
        <v>78</v>
      </c>
      <c r="X35" s="4">
        <v>1</v>
      </c>
      <c r="Y35" s="4" t="s">
        <v>77</v>
      </c>
      <c r="Z35" s="4" t="s">
        <v>78</v>
      </c>
      <c r="AA35" s="4" t="s">
        <v>123</v>
      </c>
      <c r="AB35" s="11">
        <v>460400</v>
      </c>
    </row>
    <row r="36" ht="24" spans="1:28">
      <c r="A36" s="5" t="s">
        <v>270</v>
      </c>
      <c r="B36" s="4" t="s">
        <v>81</v>
      </c>
      <c r="C36" s="3" t="s">
        <v>271</v>
      </c>
      <c r="D36" s="6"/>
      <c r="E36" s="6"/>
      <c r="F36" s="6"/>
      <c r="G36" s="6"/>
      <c r="H36" s="6"/>
      <c r="I36" s="3" t="s">
        <v>272</v>
      </c>
      <c r="J36" s="4" t="s">
        <v>68</v>
      </c>
      <c r="K36" s="6"/>
      <c r="L36" s="6"/>
      <c r="M36" s="4" t="s">
        <v>69</v>
      </c>
      <c r="N36" s="3" t="s">
        <v>273</v>
      </c>
      <c r="O36" s="4" t="s">
        <v>71</v>
      </c>
      <c r="P36" s="4" t="s">
        <v>72</v>
      </c>
      <c r="Q36" s="3" t="s">
        <v>274</v>
      </c>
      <c r="R36" s="10" t="s">
        <v>192</v>
      </c>
      <c r="S36" s="5" t="s">
        <v>96</v>
      </c>
      <c r="T36" s="5" t="s">
        <v>96</v>
      </c>
      <c r="U36" s="5" t="s">
        <v>97</v>
      </c>
      <c r="V36" s="4" t="s">
        <v>77</v>
      </c>
      <c r="W36" s="4" t="s">
        <v>78</v>
      </c>
      <c r="X36" s="4">
        <v>1</v>
      </c>
      <c r="Y36" s="4" t="s">
        <v>77</v>
      </c>
      <c r="Z36" s="4" t="s">
        <v>78</v>
      </c>
      <c r="AA36" s="4" t="s">
        <v>79</v>
      </c>
      <c r="AB36" s="11">
        <v>460400</v>
      </c>
    </row>
    <row r="37" ht="24" spans="1:28">
      <c r="A37" s="3" t="s">
        <v>275</v>
      </c>
      <c r="B37" s="4" t="s">
        <v>81</v>
      </c>
      <c r="C37" s="3" t="s">
        <v>276</v>
      </c>
      <c r="D37" s="6"/>
      <c r="E37" s="6"/>
      <c r="F37" s="6"/>
      <c r="G37" s="6"/>
      <c r="H37" s="6"/>
      <c r="I37" s="3" t="s">
        <v>277</v>
      </c>
      <c r="J37" s="4" t="s">
        <v>68</v>
      </c>
      <c r="K37" s="6"/>
      <c r="L37" s="6"/>
      <c r="M37" s="4" t="s">
        <v>69</v>
      </c>
      <c r="N37" s="3" t="s">
        <v>278</v>
      </c>
      <c r="O37" s="4" t="s">
        <v>71</v>
      </c>
      <c r="P37" s="4" t="s">
        <v>72</v>
      </c>
      <c r="Q37" s="3" t="s">
        <v>279</v>
      </c>
      <c r="R37" s="10" t="s">
        <v>192</v>
      </c>
      <c r="S37" s="5" t="s">
        <v>87</v>
      </c>
      <c r="T37" s="5" t="s">
        <v>87</v>
      </c>
      <c r="U37" s="5" t="s">
        <v>88</v>
      </c>
      <c r="V37" s="4" t="s">
        <v>77</v>
      </c>
      <c r="W37" s="4" t="s">
        <v>78</v>
      </c>
      <c r="X37" s="4">
        <v>1</v>
      </c>
      <c r="Y37" s="4" t="s">
        <v>77</v>
      </c>
      <c r="Z37" s="4" t="s">
        <v>78</v>
      </c>
      <c r="AA37" s="4" t="s">
        <v>123</v>
      </c>
      <c r="AB37" s="11">
        <v>460400</v>
      </c>
    </row>
    <row r="38" ht="24" spans="1:28">
      <c r="A38" s="3" t="s">
        <v>280</v>
      </c>
      <c r="B38" s="4" t="s">
        <v>81</v>
      </c>
      <c r="C38" s="3" t="s">
        <v>281</v>
      </c>
      <c r="D38" s="6"/>
      <c r="E38" s="6"/>
      <c r="F38" s="6"/>
      <c r="G38" s="6"/>
      <c r="H38" s="6"/>
      <c r="I38" s="3" t="s">
        <v>282</v>
      </c>
      <c r="J38" s="4" t="s">
        <v>68</v>
      </c>
      <c r="K38" s="6"/>
      <c r="L38" s="6"/>
      <c r="M38" s="4" t="s">
        <v>283</v>
      </c>
      <c r="N38" s="3" t="s">
        <v>284</v>
      </c>
      <c r="O38" s="4" t="s">
        <v>71</v>
      </c>
      <c r="P38" s="4" t="s">
        <v>285</v>
      </c>
      <c r="Q38" s="3" t="s">
        <v>284</v>
      </c>
      <c r="R38" s="3" t="s">
        <v>286</v>
      </c>
      <c r="S38" s="5" t="s">
        <v>96</v>
      </c>
      <c r="T38" s="5" t="s">
        <v>96</v>
      </c>
      <c r="U38" s="5" t="s">
        <v>97</v>
      </c>
      <c r="V38" s="4" t="s">
        <v>77</v>
      </c>
      <c r="W38" s="4" t="s">
        <v>78</v>
      </c>
      <c r="X38" s="4">
        <v>1</v>
      </c>
      <c r="Y38" s="4" t="s">
        <v>77</v>
      </c>
      <c r="Z38" s="4" t="s">
        <v>78</v>
      </c>
      <c r="AA38" s="4" t="s">
        <v>79</v>
      </c>
      <c r="AB38" s="11">
        <v>460400</v>
      </c>
    </row>
    <row r="39" ht="60" spans="1:28">
      <c r="A39" s="5" t="s">
        <v>287</v>
      </c>
      <c r="B39" s="4" t="s">
        <v>81</v>
      </c>
      <c r="C39" s="5" t="s">
        <v>288</v>
      </c>
      <c r="D39" s="6"/>
      <c r="E39" s="6"/>
      <c r="F39" s="6"/>
      <c r="G39" s="6"/>
      <c r="H39" s="6"/>
      <c r="I39" s="5" t="s">
        <v>289</v>
      </c>
      <c r="J39" s="4" t="s">
        <v>68</v>
      </c>
      <c r="K39" s="6"/>
      <c r="L39" s="6"/>
      <c r="M39" s="4" t="s">
        <v>290</v>
      </c>
      <c r="N39" s="5" t="s">
        <v>291</v>
      </c>
      <c r="O39" s="4" t="s">
        <v>71</v>
      </c>
      <c r="P39" s="4" t="s">
        <v>292</v>
      </c>
      <c r="Q39" s="5" t="s">
        <v>291</v>
      </c>
      <c r="R39" s="5" t="s">
        <v>293</v>
      </c>
      <c r="S39" s="5" t="s">
        <v>87</v>
      </c>
      <c r="T39" s="5" t="s">
        <v>87</v>
      </c>
      <c r="U39" s="5" t="s">
        <v>294</v>
      </c>
      <c r="V39" s="4" t="s">
        <v>77</v>
      </c>
      <c r="W39" s="4" t="s">
        <v>78</v>
      </c>
      <c r="X39" s="4">
        <v>1</v>
      </c>
      <c r="Y39" s="4" t="s">
        <v>77</v>
      </c>
      <c r="Z39" s="4" t="s">
        <v>78</v>
      </c>
      <c r="AA39" s="4" t="s">
        <v>186</v>
      </c>
      <c r="AB39" s="11">
        <v>460400</v>
      </c>
    </row>
    <row r="40" ht="36" spans="1:28">
      <c r="A40" s="5" t="s">
        <v>295</v>
      </c>
      <c r="B40" s="4" t="s">
        <v>81</v>
      </c>
      <c r="C40" s="5" t="s">
        <v>296</v>
      </c>
      <c r="D40" s="6"/>
      <c r="E40" s="6"/>
      <c r="F40" s="6"/>
      <c r="G40" s="6"/>
      <c r="H40" s="6"/>
      <c r="I40" s="5" t="s">
        <v>297</v>
      </c>
      <c r="J40" s="4" t="s">
        <v>68</v>
      </c>
      <c r="K40" s="6"/>
      <c r="L40" s="6"/>
      <c r="M40" s="4" t="s">
        <v>290</v>
      </c>
      <c r="N40" s="5" t="s">
        <v>298</v>
      </c>
      <c r="O40" s="4" t="s">
        <v>71</v>
      </c>
      <c r="P40" s="4" t="s">
        <v>292</v>
      </c>
      <c r="Q40" s="5" t="s">
        <v>298</v>
      </c>
      <c r="R40" s="3" t="s">
        <v>299</v>
      </c>
      <c r="S40" s="5" t="s">
        <v>142</v>
      </c>
      <c r="T40" s="5" t="s">
        <v>142</v>
      </c>
      <c r="U40" s="5" t="s">
        <v>300</v>
      </c>
      <c r="V40" s="4" t="s">
        <v>77</v>
      </c>
      <c r="W40" s="4" t="s">
        <v>78</v>
      </c>
      <c r="X40" s="4">
        <v>1</v>
      </c>
      <c r="Y40" s="4" t="s">
        <v>77</v>
      </c>
      <c r="Z40" s="4" t="s">
        <v>78</v>
      </c>
      <c r="AA40" s="4" t="s">
        <v>186</v>
      </c>
      <c r="AB40" s="11">
        <v>460400</v>
      </c>
    </row>
    <row r="41" ht="60" spans="1:28">
      <c r="A41" s="3" t="s">
        <v>301</v>
      </c>
      <c r="B41" s="4" t="s">
        <v>81</v>
      </c>
      <c r="C41" s="3" t="s">
        <v>302</v>
      </c>
      <c r="D41" s="6"/>
      <c r="E41" s="6"/>
      <c r="F41" s="6"/>
      <c r="G41" s="6"/>
      <c r="H41" s="6"/>
      <c r="I41" s="3" t="s">
        <v>289</v>
      </c>
      <c r="J41" s="4" t="s">
        <v>68</v>
      </c>
      <c r="K41" s="6"/>
      <c r="L41" s="6"/>
      <c r="M41" s="4" t="s">
        <v>290</v>
      </c>
      <c r="N41" s="3" t="s">
        <v>303</v>
      </c>
      <c r="O41" s="4" t="s">
        <v>71</v>
      </c>
      <c r="P41" s="4" t="s">
        <v>292</v>
      </c>
      <c r="Q41" s="3" t="s">
        <v>303</v>
      </c>
      <c r="R41" s="3" t="s">
        <v>304</v>
      </c>
      <c r="S41" s="5" t="s">
        <v>87</v>
      </c>
      <c r="T41" s="5" t="s">
        <v>87</v>
      </c>
      <c r="U41" s="5" t="s">
        <v>88</v>
      </c>
      <c r="V41" s="4" t="s">
        <v>77</v>
      </c>
      <c r="W41" s="4" t="s">
        <v>78</v>
      </c>
      <c r="X41" s="4">
        <v>1</v>
      </c>
      <c r="Y41" s="4" t="s">
        <v>77</v>
      </c>
      <c r="Z41" s="4" t="s">
        <v>78</v>
      </c>
      <c r="AA41" s="4" t="s">
        <v>79</v>
      </c>
      <c r="AB41" s="11">
        <v>460400</v>
      </c>
    </row>
    <row r="42" ht="108" spans="1:28">
      <c r="A42" s="3" t="s">
        <v>305</v>
      </c>
      <c r="B42" s="4" t="s">
        <v>81</v>
      </c>
      <c r="C42" s="3" t="s">
        <v>306</v>
      </c>
      <c r="D42" s="6"/>
      <c r="E42" s="6"/>
      <c r="F42" s="6"/>
      <c r="G42" s="6"/>
      <c r="H42" s="6"/>
      <c r="I42" s="3" t="s">
        <v>307</v>
      </c>
      <c r="J42" s="4" t="s">
        <v>68</v>
      </c>
      <c r="K42" s="6"/>
      <c r="L42" s="6"/>
      <c r="M42" s="4" t="s">
        <v>308</v>
      </c>
      <c r="N42" s="3" t="s">
        <v>309</v>
      </c>
      <c r="O42" s="4" t="s">
        <v>71</v>
      </c>
      <c r="P42" s="4" t="s">
        <v>310</v>
      </c>
      <c r="Q42" s="3" t="s">
        <v>309</v>
      </c>
      <c r="R42" s="3" t="s">
        <v>311</v>
      </c>
      <c r="S42" s="5" t="s">
        <v>142</v>
      </c>
      <c r="T42" s="5" t="s">
        <v>142</v>
      </c>
      <c r="U42" s="5" t="s">
        <v>312</v>
      </c>
      <c r="V42" s="4" t="s">
        <v>77</v>
      </c>
      <c r="W42" s="4" t="s">
        <v>78</v>
      </c>
      <c r="X42" s="4">
        <v>1</v>
      </c>
      <c r="Y42" s="4" t="s">
        <v>77</v>
      </c>
      <c r="Z42" s="4" t="s">
        <v>78</v>
      </c>
      <c r="AA42" s="4" t="s">
        <v>123</v>
      </c>
      <c r="AB42" s="11">
        <v>460400</v>
      </c>
    </row>
    <row r="43" ht="108" spans="1:28">
      <c r="A43" s="3" t="s">
        <v>313</v>
      </c>
      <c r="B43" s="4" t="s">
        <v>81</v>
      </c>
      <c r="C43" s="3" t="s">
        <v>314</v>
      </c>
      <c r="D43" s="6"/>
      <c r="E43" s="6"/>
      <c r="F43" s="6"/>
      <c r="G43" s="6"/>
      <c r="H43" s="6"/>
      <c r="I43" s="3" t="s">
        <v>315</v>
      </c>
      <c r="J43" s="4" t="s">
        <v>68</v>
      </c>
      <c r="K43" s="6"/>
      <c r="L43" s="6"/>
      <c r="M43" s="4" t="s">
        <v>308</v>
      </c>
      <c r="N43" s="3" t="s">
        <v>316</v>
      </c>
      <c r="O43" s="4" t="s">
        <v>71</v>
      </c>
      <c r="P43" s="4" t="s">
        <v>310</v>
      </c>
      <c r="Q43" s="3" t="s">
        <v>316</v>
      </c>
      <c r="R43" s="3" t="s">
        <v>317</v>
      </c>
      <c r="S43" s="5" t="s">
        <v>142</v>
      </c>
      <c r="T43" s="5" t="s">
        <v>142</v>
      </c>
      <c r="U43" s="5" t="s">
        <v>312</v>
      </c>
      <c r="V43" s="4" t="s">
        <v>77</v>
      </c>
      <c r="W43" s="4" t="s">
        <v>78</v>
      </c>
      <c r="X43" s="4">
        <v>1</v>
      </c>
      <c r="Y43" s="4" t="s">
        <v>77</v>
      </c>
      <c r="Z43" s="4" t="s">
        <v>78</v>
      </c>
      <c r="AA43" s="4" t="s">
        <v>123</v>
      </c>
      <c r="AB43" s="11">
        <v>460400</v>
      </c>
    </row>
    <row r="44" ht="96" spans="1:28">
      <c r="A44" s="5" t="s">
        <v>318</v>
      </c>
      <c r="B44" s="4" t="s">
        <v>81</v>
      </c>
      <c r="C44" s="5" t="s">
        <v>319</v>
      </c>
      <c r="D44" s="6"/>
      <c r="E44" s="6"/>
      <c r="F44" s="6"/>
      <c r="G44" s="6"/>
      <c r="H44" s="6"/>
      <c r="I44" s="5" t="s">
        <v>320</v>
      </c>
      <c r="J44" s="4" t="s">
        <v>68</v>
      </c>
      <c r="K44" s="6"/>
      <c r="L44" s="6"/>
      <c r="M44" s="4" t="s">
        <v>308</v>
      </c>
      <c r="N44" s="5" t="s">
        <v>321</v>
      </c>
      <c r="O44" s="4" t="s">
        <v>71</v>
      </c>
      <c r="P44" s="4" t="s">
        <v>310</v>
      </c>
      <c r="Q44" s="5" t="s">
        <v>321</v>
      </c>
      <c r="R44" s="5" t="s">
        <v>322</v>
      </c>
      <c r="S44" s="5" t="s">
        <v>142</v>
      </c>
      <c r="T44" s="5" t="s">
        <v>142</v>
      </c>
      <c r="U44" s="5" t="s">
        <v>312</v>
      </c>
      <c r="V44" s="4" t="s">
        <v>77</v>
      </c>
      <c r="W44" s="4" t="s">
        <v>78</v>
      </c>
      <c r="X44" s="4">
        <v>1</v>
      </c>
      <c r="Y44" s="4" t="s">
        <v>77</v>
      </c>
      <c r="Z44" s="4" t="s">
        <v>78</v>
      </c>
      <c r="AA44" s="4" t="s">
        <v>123</v>
      </c>
      <c r="AB44" s="11">
        <v>460400</v>
      </c>
    </row>
  </sheetData>
  <conditionalFormatting sqref="A5:A24">
    <cfRule type="duplicateValues" dxfId="0" priority="1"/>
  </conditionalFormatting>
  <conditionalFormatting sqref="A14:A24">
    <cfRule type="duplicateValues" dxfId="0" priority="3"/>
  </conditionalFormatting>
  <conditionalFormatting sqref="A19:A24">
    <cfRule type="duplicateValues" dxfId="0" priority="2"/>
  </conditionalFormatting>
  <dataValidations count="36">
    <dataValidation type="custom" allowBlank="1" showInputMessage="1" promptTitle="行政相对人代码_2(工商注册号)" sqref="D5 D45:D64806">
      <formula1>D5</formula1>
    </dataValidation>
    <dataValidation type="custom" allowBlank="1" showInputMessage="1" promptTitle="行政相对人代码_5(事业单位证书号)" sqref="G5 G45:G64806">
      <formula1>G5</formula1>
    </dataValidation>
    <dataValidation type="custom" allowBlank="1" showInputMessage="1" promptTitle="当前状态" prompt="请填写数据的有效状态&#10;0：有效&#10;1：无效" sqref="X45:X64806">
      <formula1>X45</formula1>
    </dataValidation>
    <dataValidation type="custom" allowBlank="1" showInputMessage="1" promptTitle="许可证书名称" sqref="P45:P64806">
      <formula1>P45</formula1>
    </dataValidation>
    <dataValidation type="custom" allowBlank="1" showInputMessage="1" promptTitle="行政许可决定文书号" sqref="Q18 Q22 N5:N19 N25:N37 N45:N64806 Q5:Q16">
      <formula1>N5</formula1>
    </dataValidation>
    <dataValidation type="custom" allowBlank="1" showInputMessage="1" promptTitle="行政相对人代码_3(组织机构代码)" sqref="E5 E45:E64806">
      <formula1>E5</formula1>
    </dataValidation>
    <dataValidation type="custom" allowBlank="1" showInputMessage="1" promptTitle="行政相对人代码_6(社会组织登记证号)" sqref="H5 H45:H64806">
      <formula1>H5</formula1>
    </dataValidation>
    <dataValidation type="custom" allowBlank="1" showInputMessage="1" promptTitle="行政相对人代码_4(税务登记号)" sqref="F5 F45:F64806">
      <formula1>F5</formula1>
    </dataValidation>
    <dataValidation type="custom" allowBlank="1" showInputMessage="1" promptTitle="证件类型" sqref="K5 K45:K64806">
      <formula1>K5</formula1>
    </dataValidation>
    <dataValidation type="custom" allowBlank="1" showInputMessage="1" promptTitle="证件号码" sqref="L5 L45:L64806">
      <formula1>L5</formula1>
    </dataValidation>
    <dataValidation type="custom" allowBlank="1" showInputMessage="1" promptTitle="地方编码" prompt="填写6位地方编码" sqref="AB45:AB64806">
      <formula1>AB45</formula1>
    </dataValidation>
    <dataValidation type="custom" allowBlank="1" showInputMessage="1" promptTitle="行政相对人名称" sqref="A22 A5:A18 A25:A44 A45:A64806">
      <formula1>A5</formula1>
    </dataValidation>
    <dataValidation type="custom" allowBlank="1" showInputMessage="1" promptTitle="行政许可决定文书名称" sqref="P17:Q17 M5:M44 M45:M64806 P5:P16 P18:P44">
      <formula1>M5</formula1>
    </dataValidation>
    <dataValidation type="custom" allowBlank="1" showInputMessage="1" promptTitle="行政相对人代码_1(统一社会信用代码)" sqref="I18 C5:C9 C14:C18 C25:C30 C32:C44 C45:C64806">
      <formula1>C5</formula1>
    </dataValidation>
    <dataValidation type="custom" allowBlank="1" showInputMessage="1" promptTitle="法定代表人" sqref="I22 I5:I17 I25:I44 I45:I64806">
      <formula1>I5</formula1>
    </dataValidation>
    <dataValidation type="custom" allowBlank="1" showInputMessage="1" promptTitle="数据来源单位统一社会信用代码" sqref="Z45:Z64806">
      <formula1>Z45</formula1>
    </dataValidation>
    <dataValidation type="custom" allowBlank="1" showInputMessage="1" promptTitle="许可机关统一社会信用代码" sqref="W5:W44 W45:W64806 Z5:Z44">
      <formula1>W5</formula1>
    </dataValidation>
    <dataValidation type="textLength" operator="between" allowBlank="1" showInputMessage="1" showErrorMessage="1" errorTitle="格式错误提示" error="请按注释重新输入！" promptTitle="行政相对人代码(事业单位证书号)-5" prompt="1)非必填项&#10;2)输入类型:文本&#10;3)限制长度:12个字节&#10;" sqref="G6:G44">
      <formula1>0</formula1>
      <formula2>12</formula2>
    </dataValidation>
    <dataValidation type="custom" allowBlank="1" showInputMessage="1" promptTitle="行政相对人类别" sqref="B31 B5:B30 B32:B44 B45:B64806 C20:C22 I20:I21">
      <formula1>B5</formula1>
    </dataValidation>
    <dataValidation type="custom" allowBlank="1" showInputMessage="1" promptTitle="许可决定日期" sqref="T33 T36 T41 S25:S44 S45:S64806">
      <formula1>S25</formula1>
    </dataValidation>
    <dataValidation type="textLength" operator="between" allowBlank="1" showInputMessage="1" showErrorMessage="1" errorTitle="格式错误提示" error="请按注释重新输入！" promptTitle="行政相对人代码(工商注册号)-2" prompt="1)非必填项&#10;2)输入类型:文本&#10;3)限制长度:50个字节&#10;" sqref="D6:D44">
      <formula1>0</formula1>
      <formula2>50</formula2>
    </dataValidation>
    <dataValidation type="custom" allowBlank="1" showInputMessage="1" promptTitle="有效期至" sqref="U25:U44 U45:U64806">
      <formula1>U25</formula1>
    </dataValidation>
    <dataValidation type="textLength" operator="between" allowBlank="1" showInputMessage="1" showErrorMessage="1" errorTitle="格式错误提示" error="请按注释重新输入！" promptTitle="证件号码" prompt="1)非必填项&#10;2)输入类型:文本&#10;3)限制长度:128个字节&#10;" sqref="L6:L44">
      <formula1>0</formula1>
      <formula2>128</formula2>
    </dataValidation>
    <dataValidation type="textLength" operator="between" allowBlank="1" showInputMessage="1" showErrorMessage="1" errorTitle="格式错误提示" error="请按注释重新输入！" promptTitle="行政相对人代码(组织机构代码)-3" prompt="1)非必填项&#10;2)输入类型:文本&#10;3)限制长度:9个字节&#10;" sqref="E6:E44">
      <formula1>0</formula1>
      <formula2>9</formula2>
    </dataValidation>
    <dataValidation type="textLength" operator="between" allowBlank="1" showInputMessage="1" showErrorMessage="1" errorTitle="格式错误提示" error="请按注释重新输入！" promptTitle="行政相对人代码(税务登记号)-4" prompt="1)非必填项&#10;2)输入类型:文本&#10;3)限制长度:15个字节&#10;" sqref="F6:F44">
      <formula1>0</formula1>
      <formula2>15</formula2>
    </dataValidation>
    <dataValidation type="textLength" operator="between" allowBlank="1" showInputMessage="1" showErrorMessage="1" errorTitle="格式错误提示" error="请按注释重新输入！" promptTitle="行政相对人代码(社会组织登记证号)-6" prompt="1)非必填项&#10;2)输入类型:文本&#10;3)限制长度:50个字节&#10;" sqref="H6:H44">
      <formula1>0</formula1>
      <formula2>50</formula2>
    </dataValidation>
    <dataValidation type="custom" allowBlank="1" showInputMessage="1" promptTitle="法定代表人证件类型" sqref="J5:J44 J45:J64806">
      <formula1>J5</formula1>
    </dataValidation>
    <dataValidation type="textLength" operator="between" allowBlank="1" showInputMessage="1" showErrorMessage="1" errorTitle="格式错误提示" error="请按注释重新输入！" promptTitle="证件类型" prompt="1)非必填项&#10;2)输入类型:文本&#10;3)限制长度:128个字节&#10;" sqref="K6:K44">
      <formula1>0</formula1>
      <formula2>128</formula2>
    </dataValidation>
    <dataValidation type="custom" allowBlank="1" showInputMessage="1" promptTitle="许可编号" sqref="N38:N44 Q25:Q44 Q45:Q64806">
      <formula1>N25</formula1>
    </dataValidation>
    <dataValidation type="custom" allowBlank="1" showInputMessage="1" promptTitle="数据来源单位" sqref="Y5:Y44 Y45:Y64806">
      <formula1>Y5</formula1>
    </dataValidation>
    <dataValidation type="custom" allowBlank="1" showInputMessage="1" promptTitle="许可类别" sqref="O5:O44 O45:O64806">
      <formula1>O5</formula1>
    </dataValidation>
    <dataValidation type="custom" allowBlank="1" showInputMessage="1" promptTitle="许可内容" sqref="R5:R44 R45:R64806">
      <formula1>R5</formula1>
    </dataValidation>
    <dataValidation type="custom" allowBlank="1" showInputMessage="1" promptTitle="有效期自" sqref="T25:T32 T34:T35 T37:T40 T42:T44 T45:T64806">
      <formula1>T25</formula1>
    </dataValidation>
    <dataValidation type="custom" allowBlank="1" showInputMessage="1" promptTitle="许可机关" sqref="V5:V44 V45:V64806">
      <formula1>V5</formula1>
    </dataValidation>
    <dataValidation type="custom" allowBlank="1" showInputMessage="1" promptTitle="当前状态" sqref="X5:X44">
      <formula1>X5</formula1>
    </dataValidation>
    <dataValidation type="custom" allowBlank="1" showInputMessage="1" promptTitle="备注" sqref="AA5:AA44 AA45:AA64806">
      <formula1>AA5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207-2</cp:lastModifiedBy>
  <dcterms:created xsi:type="dcterms:W3CDTF">2021-05-27T07:16:00Z</dcterms:created>
  <dcterms:modified xsi:type="dcterms:W3CDTF">2021-11-25T00:53:12Z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