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行政处罚信息" sheetId="1" r:id="rId1"/>
  </sheets>
  <definedNames/>
  <calcPr fullCalcOnLoad="1"/>
</workbook>
</file>

<file path=xl/sharedStrings.xml><?xml version="1.0" encoding="utf-8"?>
<sst xmlns="http://schemas.openxmlformats.org/spreadsheetml/2006/main" count="280" uniqueCount="166">
  <si>
    <t>departmentcode</t>
  </si>
  <si>
    <t>departmentname</t>
  </si>
  <si>
    <t>tablecode</t>
  </si>
  <si>
    <t>tablename</t>
  </si>
  <si>
    <t>A0003</t>
  </si>
  <si>
    <t>市市场监督管理局</t>
  </si>
  <si>
    <t>XZCFXX</t>
  </si>
  <si>
    <t>行政处罚信息</t>
  </si>
  <si>
    <t>XZXDRMC</t>
  </si>
  <si>
    <t>XZXDRLB</t>
  </si>
  <si>
    <t>XZXDRDM_1</t>
  </si>
  <si>
    <t>XZXDRDM_2</t>
  </si>
  <si>
    <t>XZXDRDM_3</t>
  </si>
  <si>
    <t>XZXDRDM_4</t>
  </si>
  <si>
    <t>XZXDRDM_5</t>
  </si>
  <si>
    <t>XZXDRDM_6</t>
  </si>
  <si>
    <t>FDDBRXM</t>
  </si>
  <si>
    <t>FDDBRZJLX</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</si>
  <si>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</si>
  <si>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</si>
  <si>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</si>
  <si>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</si>
  <si>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</si>
  <si>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</si>
  <si>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</si>
  <si>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</si>
  <si>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</si>
  <si>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</si>
  <si>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</si>
  <si>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</si>
  <si>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</si>
  <si>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</si>
  <si>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</si>
  <si>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</si>
  <si>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</si>
  <si>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</si>
  <si>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</si>
  <si>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DFBM</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</si>
  <si>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</si>
  <si>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</si>
  <si>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</si>
  <si>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</si>
  <si>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</si>
  <si>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</si>
  <si>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</si>
  <si>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</si>
  <si>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</si>
  <si>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</si>
  <si>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</si>
  <si>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</si>
  <si>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</si>
  <si>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</si>
  <si>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</si>
  <si>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</si>
  <si>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</si>
  <si>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</si>
  <si>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</si>
  <si>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</si>
  <si>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</si>
  <si>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</si>
  <si>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</si>
  <si>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</si>
  <si>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</si>
  <si>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</si>
  <si>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</si>
  <si>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</si>
  <si>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</si>
  <si>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</si>
  <si>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儋州东成黄有端蔬菜批发行</t>
  </si>
  <si>
    <t>个体工商户</t>
  </si>
  <si>
    <t>92460000MA5TAN3X9G</t>
  </si>
  <si>
    <t>黄有端</t>
  </si>
  <si>
    <t>身份证</t>
  </si>
  <si>
    <t>儋市监处罚〔2023〕82号</t>
  </si>
  <si>
    <t>违反《食用农产品市场销售质量安全监督管理办法》第二十五条第二项</t>
  </si>
  <si>
    <t>儋州东成黄有端蔬菜批发行（黄有端）经营农药残留含量超过食品安全标准限量的食用农产品（香芹），涉案货值金额512.5元，违法所得495元。</t>
  </si>
  <si>
    <t>依据《食用农产品市场销售质量安全监督管理办法》第五十条第二款、《中华人民共和国食品安全法》第一百二十四条第一款的规定</t>
  </si>
  <si>
    <t>没收违法所得、没收非法财物;罚款</t>
  </si>
  <si>
    <t>处以：1.没收违法所得495元；2.罚款2000元。以上罚没款共计2495元。</t>
  </si>
  <si>
    <t>无</t>
  </si>
  <si>
    <t>儋州市市场监督管理局</t>
  </si>
  <si>
    <t>11468873MB1919633D</t>
  </si>
  <si>
    <t>儋州那大任氏副食商行</t>
  </si>
  <si>
    <t>92460400MAA951K35D</t>
  </si>
  <si>
    <t>任金华</t>
  </si>
  <si>
    <t>儋市监处罚〔2023〕112号</t>
  </si>
  <si>
    <t>违反《海南经济特区禁止一次性不可降解塑料制品规定》第二条第一款第二项</t>
  </si>
  <si>
    <t>儋州那大任氏副食商行销售一次性不可降解塑料制品（晶通好日子360碗、142盖、HUIWEN惠闻注塑环保餐盒、福满堂环保碗、120盖、知康700碗），涉案货值金额344元，无违法所得。</t>
  </si>
  <si>
    <t>依据《海南经济特区禁止一次性不可降解塑料制品规定》第二十一条的规定</t>
  </si>
  <si>
    <t>处以：1.没收“晶通好日子360碗”1箱、“142盖”12条、“HUIWEN惠闻注塑环保餐盒”1箱、“福满堂环保碗”1箱、“120盖”1箱、“知康700碗”1箱；2.罚款600元。</t>
  </si>
  <si>
    <t>没收“晶通好日子360碗”1箱、“142盖”12条、“HUIWEN惠闻注塑环保餐盒”1箱、“福满堂环保碗”1箱、“120盖”1箱、“知康700碗”1箱</t>
  </si>
  <si>
    <t>儋州光村王华敏早餐店</t>
  </si>
  <si>
    <t>92460000MACAFG3105</t>
  </si>
  <si>
    <t>王华敏</t>
  </si>
  <si>
    <t>儋市监处罚〔2023〕99号</t>
  </si>
  <si>
    <t>违反《海南省食品摊贩监督管理办法》第十一条第一款第（一）项</t>
  </si>
  <si>
    <t>儋州光村王华敏早餐店未具备相应设施设备从事小餐饮服务经营活动。</t>
  </si>
  <si>
    <t>依据《中华人民共和国行政处罚法》第二十八条第（一）项、《海南省食品摊贩监督管理办法》第二十二条第（一）项的规定</t>
  </si>
  <si>
    <t>警告;罚款</t>
  </si>
  <si>
    <t>处以：1、警告；2、罚款200元。</t>
  </si>
  <si>
    <t>儋州那大卓威水果店</t>
  </si>
  <si>
    <t>92469003MA5T1QYQ85</t>
  </si>
  <si>
    <t>叶卓威</t>
  </si>
  <si>
    <t>儋市监处罚〔2023〕129号</t>
  </si>
  <si>
    <t>违反《海南经济特区禁止一次性不可降解塑料制品规定》第二条第一款第（二）项</t>
  </si>
  <si>
    <t>儋州那大卓威水果店(叶卓威)使用一次性不可降解塑料制品。</t>
  </si>
  <si>
    <t>依据《中华人民共和国行政处罚法》第二十八条第一款、《海南经济特区禁止一次性不可降解塑料制品规定》二十三条第一款的规定</t>
  </si>
  <si>
    <t>罚款</t>
  </si>
  <si>
    <t>处以：罚款200元。</t>
  </si>
  <si>
    <t>儋州那大符兴水果店</t>
  </si>
  <si>
    <t>92460000MA5U2E5P9G</t>
  </si>
  <si>
    <t>符世兴</t>
  </si>
  <si>
    <t>儋市监处罚〔2023〕128号</t>
  </si>
  <si>
    <t>儋州那大符兴水果店(符世兴)使用一次性不可降解塑料制品。</t>
  </si>
  <si>
    <t>儋州那大循保水果店</t>
  </si>
  <si>
    <t>92469003MA5RHYY109</t>
  </si>
  <si>
    <t>叶万里</t>
  </si>
  <si>
    <t>儋市监处罚〔2023〕130号</t>
  </si>
  <si>
    <t>违反《海南经济特区禁止一次性不可降解塑料制品规定》第二条第一款第（一）项</t>
  </si>
  <si>
    <t>儋州那大循保水果店（叶万里）使用一次性不可降解塑料制品。</t>
  </si>
  <si>
    <t>儋州那大黎多东水果店</t>
  </si>
  <si>
    <t>92469003MA5RW6NQ0B</t>
  </si>
  <si>
    <t>469003601117106</t>
  </si>
  <si>
    <t>黎菊香</t>
  </si>
  <si>
    <t>儋市监处罚〔2023〕138号</t>
  </si>
  <si>
    <t>儋州那大黎多东水果店(黎菊香）使用一次性不可降解塑料制品。</t>
  </si>
  <si>
    <t>朱献臣</t>
  </si>
  <si>
    <t>00000000000000000X</t>
  </si>
  <si>
    <t>469003600154026</t>
  </si>
  <si>
    <t>儋市监处罚〔2023〕139号</t>
  </si>
  <si>
    <t>朱献臣使用一次性不可降解塑料制品。</t>
  </si>
  <si>
    <t>儋州那大福娇水果店</t>
  </si>
  <si>
    <t>92469003MA5RW4T6XT</t>
  </si>
  <si>
    <t>469003601119290</t>
  </si>
  <si>
    <t>符福娇</t>
  </si>
  <si>
    <t>儋市监处罚〔2023〕140号</t>
  </si>
  <si>
    <t>儋州那大福娇水果店(符福娇）使用一次性不可降解塑料制品。</t>
  </si>
  <si>
    <t>儋州那大君健百货商行</t>
  </si>
  <si>
    <t>92469003MA5RE8DQ4N</t>
  </si>
  <si>
    <t>符不生</t>
  </si>
  <si>
    <t>儋市监处罚〔2023〕141号</t>
  </si>
  <si>
    <t>儋州那大君健百货商行(符不生）使用一次性不可降解塑料制品。</t>
  </si>
  <si>
    <t>儋州市人民医院</t>
  </si>
  <si>
    <t>法人及非法人组织</t>
  </si>
  <si>
    <t>12460000428623196M</t>
  </si>
  <si>
    <t>李军华</t>
  </si>
  <si>
    <t>儋市监处罚〔2023〕131号</t>
  </si>
  <si>
    <t>违反《中华人民共和国价格法》第十二条</t>
  </si>
  <si>
    <t>儋州市人民医院不执行政府指导价、政府定价，违规多收医疗费用，涉案货值金额2746746.62元，违法所得2746746.62元。</t>
  </si>
  <si>
    <t>依据《中华人民共和国价格法》第三十九条的规定</t>
  </si>
  <si>
    <t>没收违法所得、没收非法财物</t>
  </si>
  <si>
    <t>处以：没收违法所得2746746.62元。</t>
  </si>
  <si>
    <t>儋州那大智力便利超市</t>
  </si>
  <si>
    <t>92460000MABTRA446M</t>
  </si>
  <si>
    <t>彭锦英</t>
  </si>
  <si>
    <t>儋市监处罚〔2023〕125号</t>
  </si>
  <si>
    <t>违反《中华人民共和国烟草专卖法实施条例》第六条第一款</t>
  </si>
  <si>
    <t>儋州那大智力便利超市（彭锦英）无证经营烟草制品，涉案货值金额1750元，违法所得为11元。</t>
  </si>
  <si>
    <t>依据《中华人民共和国烟草专卖法实施条例》第五十七条的规定</t>
  </si>
  <si>
    <t>处以：1.没收违法所得11元；2.处违法经营总额20%罚款350元。以上罚没款共计361元。</t>
  </si>
  <si>
    <t>儋州那大江花百货超市</t>
  </si>
  <si>
    <t>92460000MA7MMNRW6P</t>
  </si>
  <si>
    <t>陈美江</t>
  </si>
  <si>
    <t>儋市监处罚〔2023〕120号</t>
  </si>
  <si>
    <t>儋州那大江花百货超市（陈美江）无证经营烟草制品，涉案货值金额3255元，违法所得22元。</t>
  </si>
  <si>
    <t>处以：1.没收违法所得22元；2.处违法经营总额20%罚款651元。以上罚没款共计673元。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</si>
</sst>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s>
  <fonts count="49">
    <font>
      <sz val="10"/>
      <name val="Arial"/>
      <family val="2"/>
    </font>
    <font>
      <sz val="11"/>
      <name val="宋体"/>
      <family val="0"/>
    </font>
    <font>
      <sz val="12"/>
      <color indexed="10"/>
      <name val="宋体"/>
      <family val="0"/>
    </font>
    <font>
      <sz val="10"/>
      <color indexed="17"/>
      <name val="Arial"/>
      <family val="2"/>
    </font>
    <font>
      <sz val="12"/>
      <name val="宋体"/>
      <family val="0"/>
    </font>
    <font>
      <sz val="12"/>
      <color indexed="8"/>
      <name val="宋体"/>
      <family val="0"/>
    </font>
    <font>
      <sz val="11"/>
      <color indexed="8"/>
      <name val="宋体"/>
      <family val="0"/>
    </font>
    <font>
      <b/>
      <sz val="15"/>
      <color indexed="54"/>
      <name val="宋体"/>
      <family val="0"/>
    </font>
    <font>
      <sz val="11"/>
      <color indexed="62"/>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b/>
      <sz val="13"/>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4"/>
      <name val="宋体"/>
      <family val="0"/>
    </font>
    <font>
      <b/>
      <sz val="11"/>
      <color indexed="53"/>
      <name val="宋体"/>
      <family val="0"/>
    </font>
    <font>
      <b/>
      <sz val="18"/>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Calibri"/>
      <family val="0"/>
    </font>
    <font>
      <sz val="12"/>
      <name val="Calibri"/>
      <family val="0"/>
    </font>
    <font>
      <sz val="12"/>
      <color theme="1"/>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6" fillId="0" borderId="0">
      <alignment vertical="center"/>
      <protection/>
    </xf>
  </cellStyleXfs>
  <cellXfs count="15">
    <xf numFmtId="0" fontId="0" fillId="0" borderId="0" xfId="0" applyAlignment="1">
      <alignment/>
    </xf>
    <xf numFmtId="0" fontId="45" fillId="0" borderId="0" xfId="0" applyFont="1" applyBorder="1" applyAlignment="1">
      <alignment horizontal="center" vertical="center" wrapText="1"/>
    </xf>
    <xf numFmtId="0" fontId="3" fillId="0" borderId="0" xfId="0" applyFont="1" applyAlignment="1">
      <alignment/>
    </xf>
    <xf numFmtId="0" fontId="4"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180" fontId="48" fillId="0" borderId="9" xfId="0" applyNumberFormat="1" applyFont="1" applyFill="1" applyBorder="1" applyAlignment="1">
      <alignment horizontal="center" vertical="center" wrapText="1"/>
    </xf>
    <xf numFmtId="180" fontId="46"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Font="1" applyFill="1" applyBorder="1" applyAlignment="1">
      <alignment/>
    </xf>
    <xf numFmtId="0" fontId="4" fillId="0" borderId="9" xfId="0" applyFont="1" applyFill="1" applyBorder="1" applyAlignment="1" quotePrefix="1">
      <alignment horizontal="center" vertical="center" wrapText="1"/>
    </xf>
    <xf numFmtId="0" fontId="4" fillId="0" borderId="9"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7"/>
  <sheetViews>
    <sheetView tabSelected="1" zoomScale="85" zoomScaleNormal="85" workbookViewId="0" topLeftCell="G1">
      <selection activeCell="K1" sqref="K1:K65536"/>
    </sheetView>
  </sheetViews>
  <sheetFormatPr defaultColWidth="9.140625" defaultRowHeight="12.75"/>
  <cols>
    <col min="1" max="2" width="19.57421875" style="0" customWidth="1"/>
    <col min="3" max="3" width="30.8515625" style="0" customWidth="1"/>
    <col min="4" max="30" width="19.57421875" style="0" customWidth="1"/>
  </cols>
  <sheetData>
    <row r="1" spans="1:4" ht="12.75">
      <c r="A1" s="2" t="s">
        <v>0</v>
      </c>
      <c r="B1" s="2" t="s">
        <v>1</v>
      </c>
      <c r="C1" s="2" t="s">
        <v>2</v>
      </c>
      <c r="D1" s="2" t="s">
        <v>3</v>
      </c>
    </row>
    <row r="2" spans="1:4" ht="12.75">
      <c r="A2" s="2" t="s">
        <v>4</v>
      </c>
      <c r="B2" s="2" t="s">
        <v>5</v>
      </c>
      <c r="C2" s="2" t="s">
        <v>6</v>
      </c>
      <c r="D2" s="2" t="s">
        <v>7</v>
      </c>
    </row>
    <row r="3" spans="1:30" ht="12.75">
      <c r="A3" s="2" t="s">
        <v>8</v>
      </c>
      <c r="B3" s="2" t="s">
        <v>9</v>
      </c>
      <c r="C3" s="2" t="s">
        <v>10</v>
      </c>
      <c r="D3" s="2" t="s">
        <v>11</v>
      </c>
      <c r="E3" s="2" t="s">
        <v>12</v>
      </c>
      <c r="F3" s="2" t="s">
        <v>13</v>
      </c>
      <c r="G3" s="2" t="s">
        <v>14</v>
      </c>
      <c r="H3" s="2" t="s">
        <v>15</v>
      </c>
      <c r="I3" s="2" t="s">
        <v>16</v>
      </c>
      <c r="J3" s="2" t="s">
        <v>17</v>
      </c>
      <c r="K3" s="2" t="s">
        <v>18</v>
      </c>
      <c r="L3" s="2" t="s">
        <v>19</v>
      </c>
      <c r="M3" s="2" t="s">
        <v>20</v>
      </c>
      <c r="N3" s="2" t="s">
        <v>21</v>
      </c>
      <c r="O3" s="2" t="s">
        <v>22</v>
      </c>
      <c r="P3" s="2" t="s">
        <v>23</v>
      </c>
      <c r="Q3" s="2" t="s">
        <v>24</v>
      </c>
      <c r="R3" s="2" t="s">
        <v>25</v>
      </c>
      <c r="S3" s="2" t="s">
        <v>26</v>
      </c>
      <c r="T3" s="2" t="s">
        <v>27</v>
      </c>
      <c r="U3" s="2" t="s">
        <v>28</v>
      </c>
      <c r="V3" s="2" t="s">
        <v>29</v>
      </c>
      <c r="W3" s="2" t="s">
        <v>30</v>
      </c>
      <c r="X3" s="2" t="s">
        <v>31</v>
      </c>
      <c r="Y3" s="2" t="s">
        <v>32</v>
      </c>
      <c r="Z3" s="2" t="s">
        <v>33</v>
      </c>
      <c r="AA3" s="2" t="s">
        <v>34</v>
      </c>
      <c r="AB3" s="2" t="s">
        <v>35</v>
      </c>
      <c r="AC3" s="2" t="s">
        <v>36</v>
      </c>
      <c r="AD3" s="2" t="s">
        <v>37</v>
      </c>
    </row>
    <row r="4" spans="1:30" ht="12.75">
      <c r="A4" s="2" t="s">
        <v>38</v>
      </c>
      <c r="B4" s="2" t="s">
        <v>39</v>
      </c>
      <c r="C4" s="2" t="s">
        <v>40</v>
      </c>
      <c r="D4" s="2" t="s">
        <v>41</v>
      </c>
      <c r="E4" s="2" t="s">
        <v>42</v>
      </c>
      <c r="F4" s="2" t="s">
        <v>43</v>
      </c>
      <c r="G4" s="2" t="s">
        <v>44</v>
      </c>
      <c r="H4" s="2" t="s">
        <v>45</v>
      </c>
      <c r="I4" s="2" t="s">
        <v>46</v>
      </c>
      <c r="J4" s="2" t="s">
        <v>47</v>
      </c>
      <c r="K4" s="2" t="s">
        <v>48</v>
      </c>
      <c r="L4" s="2" t="s">
        <v>49</v>
      </c>
      <c r="M4" s="2" t="s">
        <v>50</v>
      </c>
      <c r="N4" s="2" t="s">
        <v>51</v>
      </c>
      <c r="O4" s="2" t="s">
        <v>52</v>
      </c>
      <c r="P4" s="2" t="s">
        <v>53</v>
      </c>
      <c r="Q4" s="2" t="s">
        <v>54</v>
      </c>
      <c r="R4" s="2" t="s">
        <v>55</v>
      </c>
      <c r="S4" s="2" t="s">
        <v>56</v>
      </c>
      <c r="T4" s="2" t="s">
        <v>57</v>
      </c>
      <c r="U4" s="2" t="s">
        <v>58</v>
      </c>
      <c r="V4" s="2" t="s">
        <v>59</v>
      </c>
      <c r="W4" s="2" t="s">
        <v>60</v>
      </c>
      <c r="X4" s="2" t="s">
        <v>61</v>
      </c>
      <c r="Y4" s="2" t="s">
        <v>62</v>
      </c>
      <c r="Z4" s="2" t="s">
        <v>63</v>
      </c>
      <c r="AA4" s="2" t="s">
        <v>64</v>
      </c>
      <c r="AB4" s="2" t="s">
        <v>65</v>
      </c>
      <c r="AC4" s="2" t="s">
        <v>66</v>
      </c>
      <c r="AD4" s="2" t="s">
        <v>67</v>
      </c>
    </row>
    <row r="5" spans="1:30" s="1" customFormat="1" ht="69.75" customHeight="1">
      <c r="A5" s="3" t="s">
        <v>68</v>
      </c>
      <c r="B5" s="3" t="s">
        <v>69</v>
      </c>
      <c r="C5" s="3" t="s">
        <v>70</v>
      </c>
      <c r="D5" s="4"/>
      <c r="E5" s="4"/>
      <c r="F5" s="4"/>
      <c r="G5" s="5"/>
      <c r="H5" s="4"/>
      <c r="I5" s="3" t="s">
        <v>71</v>
      </c>
      <c r="J5" s="3" t="s">
        <v>72</v>
      </c>
      <c r="K5" s="5"/>
      <c r="L5" s="6"/>
      <c r="M5" s="3" t="s">
        <v>73</v>
      </c>
      <c r="N5" s="7" t="s">
        <v>74</v>
      </c>
      <c r="O5" s="6" t="s">
        <v>75</v>
      </c>
      <c r="P5" s="3" t="s">
        <v>76</v>
      </c>
      <c r="Q5" s="5" t="s">
        <v>77</v>
      </c>
      <c r="R5" s="7" t="s">
        <v>78</v>
      </c>
      <c r="S5" s="7">
        <v>0.2</v>
      </c>
      <c r="T5" s="7">
        <v>0.0495</v>
      </c>
      <c r="U5" s="8" t="s">
        <v>79</v>
      </c>
      <c r="V5" s="9">
        <v>45034</v>
      </c>
      <c r="W5" s="10">
        <v>73050</v>
      </c>
      <c r="X5" s="9">
        <v>46130</v>
      </c>
      <c r="Y5" s="8" t="s">
        <v>80</v>
      </c>
      <c r="Z5" s="8" t="s">
        <v>81</v>
      </c>
      <c r="AA5" s="8" t="s">
        <v>80</v>
      </c>
      <c r="AB5" s="8" t="s">
        <v>81</v>
      </c>
      <c r="AC5" s="7"/>
      <c r="AD5" s="12">
        <v>460400</v>
      </c>
    </row>
    <row r="6" spans="1:30" s="1" customFormat="1" ht="69.75" customHeight="1">
      <c r="A6" s="3" t="s">
        <v>82</v>
      </c>
      <c r="B6" s="3" t="s">
        <v>69</v>
      </c>
      <c r="C6" s="3" t="s">
        <v>83</v>
      </c>
      <c r="D6" s="4"/>
      <c r="E6" s="4"/>
      <c r="F6" s="4"/>
      <c r="G6" s="5"/>
      <c r="H6" s="4"/>
      <c r="I6" s="3" t="s">
        <v>84</v>
      </c>
      <c r="J6" s="3" t="s">
        <v>72</v>
      </c>
      <c r="K6" s="5"/>
      <c r="L6" s="6"/>
      <c r="M6" s="3" t="s">
        <v>85</v>
      </c>
      <c r="N6" s="7" t="s">
        <v>86</v>
      </c>
      <c r="O6" s="6" t="s">
        <v>87</v>
      </c>
      <c r="P6" s="3" t="s">
        <v>88</v>
      </c>
      <c r="Q6" s="5" t="s">
        <v>77</v>
      </c>
      <c r="R6" s="7" t="s">
        <v>89</v>
      </c>
      <c r="S6" s="11">
        <v>0.06</v>
      </c>
      <c r="T6" s="7">
        <v>1E-06</v>
      </c>
      <c r="U6" s="8" t="s">
        <v>79</v>
      </c>
      <c r="V6" s="9">
        <v>45030</v>
      </c>
      <c r="W6" s="10">
        <v>73050</v>
      </c>
      <c r="X6" s="9">
        <v>46126</v>
      </c>
      <c r="Y6" s="8" t="s">
        <v>80</v>
      </c>
      <c r="Z6" s="8" t="s">
        <v>81</v>
      </c>
      <c r="AA6" s="8" t="s">
        <v>80</v>
      </c>
      <c r="AB6" s="8" t="s">
        <v>81</v>
      </c>
      <c r="AC6" s="7" t="s">
        <v>90</v>
      </c>
      <c r="AD6" s="12">
        <v>460400</v>
      </c>
    </row>
    <row r="7" spans="1:30" s="1" customFormat="1" ht="69.75" customHeight="1">
      <c r="A7" s="3" t="s">
        <v>91</v>
      </c>
      <c r="B7" s="3" t="s">
        <v>69</v>
      </c>
      <c r="C7" s="3" t="s">
        <v>92</v>
      </c>
      <c r="D7" s="4"/>
      <c r="E7" s="4"/>
      <c r="F7" s="4"/>
      <c r="G7" s="5"/>
      <c r="H7" s="4"/>
      <c r="I7" s="3" t="s">
        <v>93</v>
      </c>
      <c r="J7" s="3" t="s">
        <v>72</v>
      </c>
      <c r="K7" s="5"/>
      <c r="L7" s="6"/>
      <c r="M7" s="3" t="s">
        <v>94</v>
      </c>
      <c r="N7" s="7" t="s">
        <v>95</v>
      </c>
      <c r="O7" s="6" t="s">
        <v>96</v>
      </c>
      <c r="P7" s="3" t="s">
        <v>97</v>
      </c>
      <c r="Q7" s="5" t="s">
        <v>98</v>
      </c>
      <c r="R7" s="7" t="s">
        <v>99</v>
      </c>
      <c r="S7" s="11">
        <v>0.02</v>
      </c>
      <c r="T7" s="7">
        <v>0</v>
      </c>
      <c r="U7" s="8" t="s">
        <v>79</v>
      </c>
      <c r="V7" s="9">
        <v>45035</v>
      </c>
      <c r="W7" s="10">
        <v>73050</v>
      </c>
      <c r="X7" s="9">
        <v>46131</v>
      </c>
      <c r="Y7" s="8" t="s">
        <v>80</v>
      </c>
      <c r="Z7" s="8" t="s">
        <v>81</v>
      </c>
      <c r="AA7" s="8" t="s">
        <v>80</v>
      </c>
      <c r="AB7" s="8" t="s">
        <v>81</v>
      </c>
      <c r="AC7" s="7"/>
      <c r="AD7" s="12">
        <v>460400</v>
      </c>
    </row>
    <row r="8" spans="1:30" s="1" customFormat="1" ht="69.75" customHeight="1">
      <c r="A8" s="3" t="s">
        <v>100</v>
      </c>
      <c r="B8" s="3" t="s">
        <v>69</v>
      </c>
      <c r="C8" s="13" t="s">
        <v>101</v>
      </c>
      <c r="D8" s="4"/>
      <c r="E8" s="4"/>
      <c r="F8" s="4"/>
      <c r="G8" s="5"/>
      <c r="H8" s="4"/>
      <c r="I8" s="3" t="s">
        <v>102</v>
      </c>
      <c r="J8" s="3" t="s">
        <v>72</v>
      </c>
      <c r="K8" s="5"/>
      <c r="L8" s="6"/>
      <c r="M8" s="3" t="s">
        <v>103</v>
      </c>
      <c r="N8" s="7" t="s">
        <v>104</v>
      </c>
      <c r="O8" s="6" t="s">
        <v>105</v>
      </c>
      <c r="P8" s="3" t="s">
        <v>106</v>
      </c>
      <c r="Q8" s="5" t="s">
        <v>107</v>
      </c>
      <c r="R8" s="7" t="s">
        <v>108</v>
      </c>
      <c r="S8" s="11">
        <v>0.02</v>
      </c>
      <c r="T8" s="7">
        <v>0</v>
      </c>
      <c r="U8" s="8" t="s">
        <v>79</v>
      </c>
      <c r="V8" s="9">
        <v>45036</v>
      </c>
      <c r="W8" s="10">
        <v>73050</v>
      </c>
      <c r="X8" s="9">
        <v>46132</v>
      </c>
      <c r="Y8" s="8" t="s">
        <v>80</v>
      </c>
      <c r="Z8" s="8" t="s">
        <v>81</v>
      </c>
      <c r="AA8" s="8" t="s">
        <v>80</v>
      </c>
      <c r="AB8" s="8" t="s">
        <v>81</v>
      </c>
      <c r="AC8" s="7"/>
      <c r="AD8" s="12">
        <v>460400</v>
      </c>
    </row>
    <row r="9" spans="1:30" s="1" customFormat="1" ht="69.75" customHeight="1">
      <c r="A9" s="3" t="s">
        <v>109</v>
      </c>
      <c r="B9" s="3" t="s">
        <v>69</v>
      </c>
      <c r="C9" s="3" t="s">
        <v>110</v>
      </c>
      <c r="D9" s="4"/>
      <c r="E9" s="4"/>
      <c r="F9" s="4"/>
      <c r="G9" s="5"/>
      <c r="H9" s="4"/>
      <c r="I9" s="3" t="s">
        <v>111</v>
      </c>
      <c r="J9" s="3" t="s">
        <v>72</v>
      </c>
      <c r="K9" s="5"/>
      <c r="L9" s="6"/>
      <c r="M9" s="3" t="s">
        <v>112</v>
      </c>
      <c r="N9" s="7" t="s">
        <v>104</v>
      </c>
      <c r="O9" s="6" t="s">
        <v>113</v>
      </c>
      <c r="P9" s="3" t="s">
        <v>106</v>
      </c>
      <c r="Q9" s="5" t="s">
        <v>107</v>
      </c>
      <c r="R9" s="7" t="s">
        <v>108</v>
      </c>
      <c r="S9" s="11">
        <v>0.02</v>
      </c>
      <c r="T9" s="7">
        <v>0</v>
      </c>
      <c r="U9" s="8" t="s">
        <v>79</v>
      </c>
      <c r="V9" s="9">
        <v>45036</v>
      </c>
      <c r="W9" s="10">
        <v>73050</v>
      </c>
      <c r="X9" s="9">
        <v>46132</v>
      </c>
      <c r="Y9" s="8" t="s">
        <v>80</v>
      </c>
      <c r="Z9" s="8" t="s">
        <v>81</v>
      </c>
      <c r="AA9" s="8" t="s">
        <v>80</v>
      </c>
      <c r="AB9" s="8" t="s">
        <v>81</v>
      </c>
      <c r="AC9" s="7"/>
      <c r="AD9" s="12">
        <v>460400</v>
      </c>
    </row>
    <row r="10" spans="1:30" s="1" customFormat="1" ht="69.75" customHeight="1">
      <c r="A10" s="3" t="s">
        <v>114</v>
      </c>
      <c r="B10" s="3" t="s">
        <v>69</v>
      </c>
      <c r="C10" s="3" t="s">
        <v>115</v>
      </c>
      <c r="D10" s="4"/>
      <c r="E10" s="4"/>
      <c r="F10" s="4"/>
      <c r="G10" s="5"/>
      <c r="H10" s="4"/>
      <c r="I10" s="3" t="s">
        <v>116</v>
      </c>
      <c r="J10" s="3" t="s">
        <v>72</v>
      </c>
      <c r="K10" s="5"/>
      <c r="L10" s="6"/>
      <c r="M10" s="3" t="s">
        <v>117</v>
      </c>
      <c r="N10" s="7" t="s">
        <v>118</v>
      </c>
      <c r="O10" s="6" t="s">
        <v>119</v>
      </c>
      <c r="P10" s="3" t="s">
        <v>106</v>
      </c>
      <c r="Q10" s="5" t="s">
        <v>107</v>
      </c>
      <c r="R10" s="7" t="s">
        <v>108</v>
      </c>
      <c r="S10" s="11">
        <v>0.02</v>
      </c>
      <c r="T10" s="7">
        <v>0</v>
      </c>
      <c r="U10" s="8" t="s">
        <v>79</v>
      </c>
      <c r="V10" s="9">
        <v>45036</v>
      </c>
      <c r="W10" s="10">
        <v>73050</v>
      </c>
      <c r="X10" s="9">
        <v>46132</v>
      </c>
      <c r="Y10" s="8" t="s">
        <v>80</v>
      </c>
      <c r="Z10" s="8" t="s">
        <v>81</v>
      </c>
      <c r="AA10" s="8" t="s">
        <v>80</v>
      </c>
      <c r="AB10" s="8" t="s">
        <v>81</v>
      </c>
      <c r="AC10" s="7"/>
      <c r="AD10" s="12">
        <v>460400</v>
      </c>
    </row>
    <row r="11" spans="1:30" s="1" customFormat="1" ht="69.75" customHeight="1">
      <c r="A11" s="3" t="s">
        <v>120</v>
      </c>
      <c r="B11" s="3" t="s">
        <v>69</v>
      </c>
      <c r="C11" s="3" t="s">
        <v>121</v>
      </c>
      <c r="D11" s="14" t="s">
        <v>122</v>
      </c>
      <c r="E11" s="4"/>
      <c r="F11" s="4"/>
      <c r="G11" s="5"/>
      <c r="H11" s="4"/>
      <c r="I11" s="3" t="s">
        <v>123</v>
      </c>
      <c r="J11" s="3" t="s">
        <v>72</v>
      </c>
      <c r="K11" s="5"/>
      <c r="L11" s="6"/>
      <c r="M11" s="3" t="s">
        <v>124</v>
      </c>
      <c r="N11" s="7" t="s">
        <v>118</v>
      </c>
      <c r="O11" s="6" t="s">
        <v>125</v>
      </c>
      <c r="P11" s="3" t="s">
        <v>106</v>
      </c>
      <c r="Q11" s="5" t="s">
        <v>107</v>
      </c>
      <c r="R11" s="7" t="s">
        <v>108</v>
      </c>
      <c r="S11" s="11">
        <v>0.02</v>
      </c>
      <c r="T11" s="7">
        <v>0</v>
      </c>
      <c r="U11" s="8" t="s">
        <v>79</v>
      </c>
      <c r="V11" s="9">
        <v>45041</v>
      </c>
      <c r="W11" s="10">
        <v>73050</v>
      </c>
      <c r="X11" s="9">
        <v>46137</v>
      </c>
      <c r="Y11" s="8" t="s">
        <v>80</v>
      </c>
      <c r="Z11" s="8" t="s">
        <v>81</v>
      </c>
      <c r="AA11" s="8" t="s">
        <v>80</v>
      </c>
      <c r="AB11" s="8" t="s">
        <v>81</v>
      </c>
      <c r="AC11" s="7"/>
      <c r="AD11" s="12">
        <v>460400</v>
      </c>
    </row>
    <row r="12" spans="1:30" s="1" customFormat="1" ht="69.75" customHeight="1">
      <c r="A12" s="3" t="s">
        <v>126</v>
      </c>
      <c r="B12" s="3" t="s">
        <v>69</v>
      </c>
      <c r="C12" s="13" t="s">
        <v>127</v>
      </c>
      <c r="D12" s="14" t="s">
        <v>128</v>
      </c>
      <c r="E12" s="4"/>
      <c r="F12" s="4"/>
      <c r="G12" s="5"/>
      <c r="H12" s="4"/>
      <c r="I12" s="3" t="s">
        <v>126</v>
      </c>
      <c r="J12" s="3" t="s">
        <v>72</v>
      </c>
      <c r="K12" s="5"/>
      <c r="L12" s="6"/>
      <c r="M12" s="3" t="s">
        <v>129</v>
      </c>
      <c r="N12" s="7" t="s">
        <v>118</v>
      </c>
      <c r="O12" s="6" t="s">
        <v>130</v>
      </c>
      <c r="P12" s="3" t="s">
        <v>106</v>
      </c>
      <c r="Q12" s="5" t="s">
        <v>107</v>
      </c>
      <c r="R12" s="7" t="s">
        <v>108</v>
      </c>
      <c r="S12" s="11">
        <v>0.02</v>
      </c>
      <c r="T12" s="7">
        <v>0</v>
      </c>
      <c r="U12" s="8" t="s">
        <v>79</v>
      </c>
      <c r="V12" s="9">
        <v>45041</v>
      </c>
      <c r="W12" s="10">
        <v>73050</v>
      </c>
      <c r="X12" s="9">
        <v>46137</v>
      </c>
      <c r="Y12" s="8" t="s">
        <v>80</v>
      </c>
      <c r="Z12" s="8" t="s">
        <v>81</v>
      </c>
      <c r="AA12" s="8" t="s">
        <v>80</v>
      </c>
      <c r="AB12" s="8" t="s">
        <v>81</v>
      </c>
      <c r="AC12" s="7"/>
      <c r="AD12" s="12">
        <v>460400</v>
      </c>
    </row>
    <row r="13" spans="1:30" s="1" customFormat="1" ht="69.75" customHeight="1">
      <c r="A13" s="3" t="s">
        <v>131</v>
      </c>
      <c r="B13" s="3" t="s">
        <v>69</v>
      </c>
      <c r="C13" s="3" t="s">
        <v>132</v>
      </c>
      <c r="D13" s="14" t="s">
        <v>133</v>
      </c>
      <c r="E13" s="4"/>
      <c r="F13" s="4"/>
      <c r="G13" s="5"/>
      <c r="H13" s="4"/>
      <c r="I13" s="3" t="s">
        <v>134</v>
      </c>
      <c r="J13" s="3" t="s">
        <v>72</v>
      </c>
      <c r="K13" s="5"/>
      <c r="L13" s="6"/>
      <c r="M13" s="3" t="s">
        <v>135</v>
      </c>
      <c r="N13" s="7" t="s">
        <v>118</v>
      </c>
      <c r="O13" s="6" t="s">
        <v>136</v>
      </c>
      <c r="P13" s="3" t="s">
        <v>106</v>
      </c>
      <c r="Q13" s="5" t="s">
        <v>107</v>
      </c>
      <c r="R13" s="7" t="s">
        <v>108</v>
      </c>
      <c r="S13" s="11">
        <v>0.02</v>
      </c>
      <c r="T13" s="7">
        <v>0</v>
      </c>
      <c r="U13" s="8" t="s">
        <v>79</v>
      </c>
      <c r="V13" s="9">
        <v>45041</v>
      </c>
      <c r="W13" s="10">
        <v>73050</v>
      </c>
      <c r="X13" s="9">
        <v>46137</v>
      </c>
      <c r="Y13" s="8" t="s">
        <v>80</v>
      </c>
      <c r="Z13" s="8" t="s">
        <v>81</v>
      </c>
      <c r="AA13" s="8" t="s">
        <v>80</v>
      </c>
      <c r="AB13" s="8" t="s">
        <v>81</v>
      </c>
      <c r="AC13" s="7"/>
      <c r="AD13" s="12">
        <v>460400</v>
      </c>
    </row>
    <row r="14" spans="1:30" s="1" customFormat="1" ht="69.75" customHeight="1">
      <c r="A14" s="3" t="s">
        <v>137</v>
      </c>
      <c r="B14" s="3" t="s">
        <v>69</v>
      </c>
      <c r="C14" s="3" t="s">
        <v>138</v>
      </c>
      <c r="D14" s="4"/>
      <c r="E14" s="4"/>
      <c r="F14" s="4"/>
      <c r="G14" s="5"/>
      <c r="H14" s="4"/>
      <c r="I14" s="3" t="s">
        <v>139</v>
      </c>
      <c r="J14" s="3" t="s">
        <v>72</v>
      </c>
      <c r="K14" s="5"/>
      <c r="L14" s="6"/>
      <c r="M14" s="3" t="s">
        <v>140</v>
      </c>
      <c r="N14" s="7" t="s">
        <v>118</v>
      </c>
      <c r="O14" s="6" t="s">
        <v>141</v>
      </c>
      <c r="P14" s="3" t="s">
        <v>106</v>
      </c>
      <c r="Q14" s="5" t="s">
        <v>107</v>
      </c>
      <c r="R14" s="7" t="s">
        <v>108</v>
      </c>
      <c r="S14" s="11">
        <v>0.02</v>
      </c>
      <c r="T14" s="7">
        <v>0</v>
      </c>
      <c r="U14" s="8" t="s">
        <v>79</v>
      </c>
      <c r="V14" s="9">
        <v>45041</v>
      </c>
      <c r="W14" s="10">
        <v>73050</v>
      </c>
      <c r="X14" s="9">
        <v>46137</v>
      </c>
      <c r="Y14" s="8" t="s">
        <v>80</v>
      </c>
      <c r="Z14" s="8" t="s">
        <v>81</v>
      </c>
      <c r="AA14" s="8" t="s">
        <v>80</v>
      </c>
      <c r="AB14" s="8" t="s">
        <v>81</v>
      </c>
      <c r="AC14" s="7"/>
      <c r="AD14" s="12">
        <v>460400</v>
      </c>
    </row>
    <row r="15" spans="1:30" s="1" customFormat="1" ht="69.75" customHeight="1">
      <c r="A15" s="3" t="s">
        <v>142</v>
      </c>
      <c r="B15" s="3" t="s">
        <v>143</v>
      </c>
      <c r="C15" s="3"/>
      <c r="D15" s="4"/>
      <c r="E15" s="4"/>
      <c r="F15" s="4"/>
      <c r="G15" s="5" t="s">
        <v>144</v>
      </c>
      <c r="H15" s="4"/>
      <c r="I15" s="3" t="s">
        <v>145</v>
      </c>
      <c r="J15" s="3" t="s">
        <v>72</v>
      </c>
      <c r="K15" s="5"/>
      <c r="L15" s="6"/>
      <c r="M15" s="3" t="s">
        <v>146</v>
      </c>
      <c r="N15" s="7" t="s">
        <v>147</v>
      </c>
      <c r="O15" s="6" t="s">
        <v>148</v>
      </c>
      <c r="P15" s="3" t="s">
        <v>149</v>
      </c>
      <c r="Q15" s="5" t="s">
        <v>150</v>
      </c>
      <c r="R15" s="7" t="s">
        <v>151</v>
      </c>
      <c r="S15" s="11">
        <v>0</v>
      </c>
      <c r="T15" s="7">
        <v>274.674662</v>
      </c>
      <c r="U15" s="8" t="s">
        <v>79</v>
      </c>
      <c r="V15" s="9">
        <v>45042</v>
      </c>
      <c r="W15" s="10">
        <v>73050</v>
      </c>
      <c r="X15" s="9">
        <v>46138</v>
      </c>
      <c r="Y15" s="8" t="s">
        <v>80</v>
      </c>
      <c r="Z15" s="8" t="s">
        <v>81</v>
      </c>
      <c r="AA15" s="8" t="s">
        <v>80</v>
      </c>
      <c r="AB15" s="8" t="s">
        <v>81</v>
      </c>
      <c r="AC15" s="7"/>
      <c r="AD15" s="12">
        <v>460400</v>
      </c>
    </row>
    <row r="16" spans="1:30" s="1" customFormat="1" ht="69.75" customHeight="1">
      <c r="A16" s="3" t="s">
        <v>152</v>
      </c>
      <c r="B16" s="3" t="s">
        <v>69</v>
      </c>
      <c r="C16" s="3" t="s">
        <v>153</v>
      </c>
      <c r="D16" s="4"/>
      <c r="E16" s="4"/>
      <c r="F16" s="4"/>
      <c r="G16" s="5"/>
      <c r="H16" s="4"/>
      <c r="I16" s="3" t="s">
        <v>154</v>
      </c>
      <c r="J16" s="3" t="s">
        <v>72</v>
      </c>
      <c r="K16" s="5"/>
      <c r="L16" s="6"/>
      <c r="M16" s="3" t="s">
        <v>155</v>
      </c>
      <c r="N16" s="7" t="s">
        <v>156</v>
      </c>
      <c r="O16" s="6" t="s">
        <v>157</v>
      </c>
      <c r="P16" s="3" t="s">
        <v>158</v>
      </c>
      <c r="Q16" s="5" t="s">
        <v>77</v>
      </c>
      <c r="R16" s="7" t="s">
        <v>159</v>
      </c>
      <c r="S16" s="11">
        <v>0.035</v>
      </c>
      <c r="T16" s="7">
        <v>0.0011</v>
      </c>
      <c r="U16" s="8" t="s">
        <v>79</v>
      </c>
      <c r="V16" s="9">
        <v>45040</v>
      </c>
      <c r="W16" s="10">
        <v>73050</v>
      </c>
      <c r="X16" s="9">
        <v>46136</v>
      </c>
      <c r="Y16" s="8" t="s">
        <v>80</v>
      </c>
      <c r="Z16" s="8" t="s">
        <v>81</v>
      </c>
      <c r="AA16" s="8" t="s">
        <v>80</v>
      </c>
      <c r="AB16" s="8" t="s">
        <v>81</v>
      </c>
      <c r="AC16" s="7"/>
      <c r="AD16" s="12">
        <v>460400</v>
      </c>
    </row>
    <row r="17" spans="1:30" s="1" customFormat="1" ht="69.75" customHeight="1">
      <c r="A17" s="3" t="s">
        <v>160</v>
      </c>
      <c r="B17" s="3" t="s">
        <v>69</v>
      </c>
      <c r="C17" s="3" t="s">
        <v>161</v>
      </c>
      <c r="D17" s="4"/>
      <c r="E17" s="4"/>
      <c r="F17" s="4"/>
      <c r="G17" s="5"/>
      <c r="H17" s="4"/>
      <c r="I17" s="3" t="s">
        <v>162</v>
      </c>
      <c r="J17" s="3" t="s">
        <v>72</v>
      </c>
      <c r="K17" s="5"/>
      <c r="L17" s="6"/>
      <c r="M17" s="3" t="s">
        <v>163</v>
      </c>
      <c r="N17" s="7" t="s">
        <v>156</v>
      </c>
      <c r="O17" s="6" t="s">
        <v>164</v>
      </c>
      <c r="P17" s="3" t="s">
        <v>158</v>
      </c>
      <c r="Q17" s="5" t="s">
        <v>77</v>
      </c>
      <c r="R17" s="7" t="s">
        <v>165</v>
      </c>
      <c r="S17" s="11">
        <v>0.0651</v>
      </c>
      <c r="T17" s="7">
        <v>0.0022</v>
      </c>
      <c r="U17" s="8" t="s">
        <v>79</v>
      </c>
      <c r="V17" s="9">
        <v>45041</v>
      </c>
      <c r="W17" s="10">
        <v>73050</v>
      </c>
      <c r="X17" s="9">
        <v>46137</v>
      </c>
      <c r="Y17" s="8" t="s">
        <v>80</v>
      </c>
      <c r="Z17" s="8" t="s">
        <v>81</v>
      </c>
      <c r="AA17" s="8" t="s">
        <v>80</v>
      </c>
      <c r="AB17" s="8" t="s">
        <v>81</v>
      </c>
      <c r="AC17" s="7"/>
      <c r="AD17" s="12">
        <v>460400</v>
      </c>
    </row>
  </sheetData>
  <sheetProtection/>
  <dataValidations count="35">
    <dataValidation type="custom" allowBlank="1" showInputMessage="1" promptTitle="处罚机关" sqref="Y5 Y6 Y7 Y8 Y9 Y10 Y11 Y12 Y13 Y14 Y15 Y16 Y17">
      <formula1>#REF!</formula1>
    </dataValidation>
    <dataValidation type="custom" allowBlank="1" showInputMessage="1" promptTitle="行政相对人代码_2(工商注册号)" sqref="D5 D6 D10 D7:D9 D14:D17 D18:D65536">
      <formula1>D5</formula1>
    </dataValidation>
    <dataValidation type="custom" allowBlank="1" showInputMessage="1" promptTitle="数据来源单位" sqref="AA5 AA6 AA7 AA8 AA9 AA10 AA11 AA12 AA13 AA14 AA15 AA16 AA17">
      <formula1>#REF!</formula1>
    </dataValidation>
    <dataValidation type="custom" allowBlank="1" showInputMessage="1" promptTitle="处罚机关" sqref="Y18:Y65536">
      <formula1>Y18</formula1>
    </dataValidation>
    <dataValidation type="custom" allowBlank="1" showInputMessage="1" promptTitle="行政相对人代码_3(组织机构代码)" sqref="E5 E6 E7:E9 E10:E17 E18:E65536">
      <formula1>E5</formula1>
    </dataValidation>
    <dataValidation type="custom" allowBlank="1" showInputMessage="1" promptTitle="罚款金额" sqref="T6 S18:S65536 T7:T14">
      <formula1>T6</formula1>
    </dataValidation>
    <dataValidation type="custom" allowBlank="1" showInputMessage="1" promptTitle="暂扣或吊销证照名称及编号" sqref="U18:U65536">
      <formula1>U18</formula1>
    </dataValidation>
    <dataValidation type="custom" allowBlank="1" showInputMessage="1" promptTitle="行政相对人代码_6(社会组织登记证号)" sqref="H5 H6 H7:H9 H10:H17 H18:H65536">
      <formula1>H5</formula1>
    </dataValidation>
    <dataValidation type="custom" allowBlank="1" showInputMessage="1" promptTitle="处罚有效期" sqref="W18:W65536">
      <formula1>W18</formula1>
    </dataValidation>
    <dataValidation type="custom" allowBlank="1" showInputMessage="1" promptTitle="行政相对人代码_4(税务登记号)" sqref="F5 F6 F7:F9 F10:F17 F18:F65536">
      <formula1>F5</formula1>
    </dataValidation>
    <dataValidation type="custom" allowBlank="1" showInputMessage="1" promptTitle="处罚机关统一社会信用代码" sqref="Z5 AB5 Z6 AB6 Z7 AB7 Z8 AB8 Z9 AB9 Z10 AB10 Z11 AB11 Z12 AB12 Z13 AB13 Z14 AB14 Z15 AB15 Z16 AB16 Z17 AB17">
      <formula1>#REF!</formula1>
    </dataValidation>
    <dataValidation type="custom" allowBlank="1" showInputMessage="1" promptTitle="行政处罚决定书文号" sqref="M18:M65536">
      <formula1>M18</formula1>
    </dataValidation>
    <dataValidation type="custom" allowBlank="1" showInputMessage="1" promptTitle="法定代表人证件类型" sqref="J18:J65536">
      <formula1>J18</formula1>
    </dataValidation>
    <dataValidation type="custom" allowBlank="1" showInputMessage="1" promptTitle="处罚类别" sqref="Q7 Q5:Q6 Q8:Q14 Q15:Q17 Q18:Q65536">
      <formula1>Q7</formula1>
    </dataValidation>
    <dataValidation type="custom" allowBlank="1" showInputMessage="1" promptTitle="地方编码" prompt="填写6位地方编码" sqref="AD18:AD65536">
      <formula1>AD18</formula1>
    </dataValidation>
    <dataValidation type="custom" allowBlank="1" showInputMessage="1" promptTitle="行政相对人名称" sqref="A18:A65536">
      <formula1>A18</formula1>
    </dataValidation>
    <dataValidation type="custom" allowBlank="1" showInputMessage="1" promptTitle="数据来源单位统一社会信用代码" sqref="AB18:AB65536">
      <formula1>AB18</formula1>
    </dataValidation>
    <dataValidation type="custom" allowBlank="1" showInputMessage="1" promptTitle="处罚依据" sqref="P18:P65536">
      <formula1>P18</formula1>
    </dataValidation>
    <dataValidation type="custom" allowBlank="1" showInputMessage="1" promptTitle="行政相对人类别" sqref="B18:B65536">
      <formula1>B18</formula1>
    </dataValidation>
    <dataValidation type="custom" allowBlank="1" showInputMessage="1" promptTitle="行政相对人代码_1(统一社会信用代码)" sqref="C18:C65536">
      <formula1>C18</formula1>
    </dataValidation>
    <dataValidation type="custom" allowBlank="1" showInputMessage="1" promptTitle="行政相对人代码_5(事业单位证书号)" sqref="G7:G9 G10:G14 G16:G17 G18:G65536">
      <formula1>G7</formula1>
    </dataValidation>
    <dataValidation type="custom" allowBlank="1" showInputMessage="1" promptTitle="法定代表人" sqref="I18:I65536">
      <formula1>I18</formula1>
    </dataValidation>
    <dataValidation type="custom" allowBlank="1" showInputMessage="1" promptTitle="证件类型" sqref="K10:K17 K18:K65536">
      <formula1>K10</formula1>
    </dataValidation>
    <dataValidation type="custom" allowBlank="1" showInputMessage="1" promptTitle="证件号码" sqref="L10:L17 L18:L65536">
      <formula1>L10</formula1>
    </dataValidation>
    <dataValidation type="custom" allowBlank="1" showInputMessage="1" promptTitle="违法行为类型" sqref="N18:N65536">
      <formula1>N18</formula1>
    </dataValidation>
    <dataValidation type="custom" allowBlank="1" showInputMessage="1" promptTitle="暂扣或吊销证照名称及编号" sqref="U5:U12 U13:U17">
      <formula1>#REF!</formula1>
    </dataValidation>
    <dataValidation type="custom" allowBlank="1" showInputMessage="1" promptTitle="违法事实" sqref="O18:O65536">
      <formula1>O18</formula1>
    </dataValidation>
    <dataValidation type="custom" allowBlank="1" showInputMessage="1" promptTitle="处罚内容" sqref="R18:R65536 S15:T17">
      <formula1>R18</formula1>
    </dataValidation>
    <dataValidation type="custom" allowBlank="1" showInputMessage="1" promptTitle="没收违法所得-没收非法财物的金额" sqref="S6:S14 T18:T65536">
      <formula1>S6</formula1>
    </dataValidation>
    <dataValidation type="custom" allowBlank="1" showInputMessage="1" promptTitle="处罚决定日期" sqref="V18:V65536">
      <formula1>V18</formula1>
    </dataValidation>
    <dataValidation type="custom" allowBlank="1" showInputMessage="1" promptTitle="处罚有效期" sqref="W5:W12 W13:W17">
      <formula1>#REF!</formula1>
    </dataValidation>
    <dataValidation type="custom" allowBlank="1" showInputMessage="1" promptTitle="公示截止期" sqref="X18:X65536">
      <formula1>X18</formula1>
    </dataValidation>
    <dataValidation type="custom" allowBlank="1" showInputMessage="1" promptTitle="处罚机关统一社会信用代码" sqref="Z18:Z65536">
      <formula1>Z18</formula1>
    </dataValidation>
    <dataValidation type="custom" allowBlank="1" showInputMessage="1" promptTitle="数据来源单位" sqref="AA18:AA65536">
      <formula1>AA18</formula1>
    </dataValidation>
    <dataValidation type="custom" allowBlank="1" showInputMessage="1" promptTitle="备注" sqref="AC10:AC17 AC18:AC65536">
      <formula1>AC10</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符祥洲</cp:lastModifiedBy>
  <dcterms:created xsi:type="dcterms:W3CDTF">2021-08-06T09:03:31Z</dcterms:created>
  <dcterms:modified xsi:type="dcterms:W3CDTF">2023-05-18T09:38:28Z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