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765" activeTab="0"/>
  </bookViews>
  <sheets>
    <sheet name="行政处罚信息" sheetId="1" r:id="rId1"/>
  </sheets>
  <definedNames/>
  <calcPr fullCalcOnLoad="1"/>
</workbook>
</file>

<file path=xl/sharedStrings.xml><?xml version="1.0" encoding="utf-8"?>
<sst xmlns="http://schemas.openxmlformats.org/spreadsheetml/2006/main" count="187" uniqueCount="130">
  <si>
    <t>departmentcode</t>
  </si>
  <si>
    <t>departmentname</t>
  </si>
  <si>
    <t>tablecode</t>
  </si>
  <si>
    <t>tablename</t>
  </si>
  <si>
    <t>A0003</t>
  </si>
  <si>
    <t>市市场监督管理局</t>
  </si>
  <si>
    <t>XZCFXX</t>
  </si>
  <si>
    <t>行政处罚信息</t>
  </si>
  <si>
    <t>XZXDRMC</t>
  </si>
  <si>
    <t>XZXDRLB</t>
  </si>
  <si>
    <t>XZXDRDM_1</t>
  </si>
  <si>
    <t>XZXDRDM_2</t>
  </si>
  <si>
    <t>XZXDRDM_3</t>
  </si>
  <si>
    <t>XZXDRDM_4</t>
  </si>
  <si>
    <t>XZXDRDM_5</t>
  </si>
  <si>
    <t>XZXDRDM_6</t>
  </si>
  <si>
    <t>FDDBRXM</t>
  </si>
  <si>
    <t>FDDBRZJLX</t>
  </si>
  <si>
    <t>ZJLX</t>
  </si>
  <si>
    <t>ZJHM</t>
  </si>
  <si>
    <t>XZCFJDSWH</t>
  </si>
  <si>
    <t>WFXWLX</t>
  </si>
  <si>
    <t>CFSY</t>
  </si>
  <si>
    <t>CFYJ</t>
  </si>
  <si>
    <t>CFLB</t>
  </si>
  <si>
    <t>CFNR</t>
  </si>
  <si>
    <t>FKJE</t>
  </si>
  <si>
    <t>MS</t>
  </si>
  <si>
    <t>ZKDX</t>
  </si>
  <si>
    <t>CFJDRQ</t>
  </si>
  <si>
    <t>CFYCQ</t>
  </si>
  <si>
    <t>GSJZRQ</t>
  </si>
  <si>
    <t>CFJG</t>
  </si>
  <si>
    <t>CFJGTYSTYDM</t>
  </si>
  <si>
    <t>SJLYDW</t>
  </si>
  <si>
    <t>SJLYDWTYSHXYDM</t>
  </si>
  <si>
    <t>BZ</t>
  </si>
  <si>
    <t>DFBM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</si>
  <si>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</si>
  <si>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</si>
  <si>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</si>
  <si>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</si>
  <si>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</si>
  <si>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</si>
  <si>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</si>
  <si>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</si>
  <si>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</si>
  <si>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</si>
  <si>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</si>
  <si>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</si>
  <si>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</si>
  <si>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</si>
  <si>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</si>
  <si>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</si>
  <si>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</si>
  <si>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</si>
  <si>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</t>
  </si>
  <si>
    <t>没收违法所得-没收非法财物的金额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</si>
  <si>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</si>
  <si>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</si>
  <si>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</si>
  <si>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</si>
  <si>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</si>
  <si>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</si>
  <si>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</si>
  <si>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</si>
  <si>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</si>
  <si>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地方编码</t>
  </si>
  <si>
    <t>儋州大成新成就副食店</t>
  </si>
  <si>
    <t>个体工商户</t>
  </si>
  <si>
    <t>92460000MAA94J4R37</t>
  </si>
  <si>
    <t>廖小玲</t>
  </si>
  <si>
    <t>身份证</t>
  </si>
  <si>
    <t>儋市监处罚〔2022〕99号</t>
  </si>
  <si>
    <t>违反《海南省食品摊贩监督管理办法（试行）》第十三条第（五）项</t>
  </si>
  <si>
    <t>儋州大成新成就副食店（廖小玲）经营超过保质期的食品“天海牌韩式辣牛肉风味火锅底料、天海牌川渝风味牛油火锅底料(重辣型)”，涉案货值金额50元，违法所得20元。</t>
  </si>
  <si>
    <t>依据《海南省食品摊贩监督管理办法（试行）》第二十三条第（二）项和《中华人民共和国行政处罚法》第二十八条第二款的规定</t>
  </si>
  <si>
    <t>没收违法所得、没收非法财物;罚款</t>
  </si>
  <si>
    <t>处以：1、没收违法所得20元；2、罚款1000元。以上罚没款共计1020元。</t>
  </si>
  <si>
    <t>无</t>
  </si>
  <si>
    <t>儋州市市场监督管理局</t>
  </si>
  <si>
    <t>11468873MB1919633D</t>
  </si>
  <si>
    <t>儋州大成鼎和驿汇便利零售店</t>
  </si>
  <si>
    <t>92469006MA5TXXP797</t>
  </si>
  <si>
    <t>张明强</t>
  </si>
  <si>
    <t>儋市监处罚〔2022〕160号</t>
  </si>
  <si>
    <t>违反《中华人民共和国反不正当竞争法》第六条第（四）项</t>
  </si>
  <si>
    <t>儋州大成鼎和驿汇便利零售店（张明强）实施混淆行为销售商品（“Roke Bull 能量专家”饮料），涉案货值金额960元，违法所得193.83元。</t>
  </si>
  <si>
    <t>依据《中华人民共和国反不正当竞争法》第十八条第一款和《中华人民共和国行政处罚法》第二十八条第二款</t>
  </si>
  <si>
    <t>处以：1、没收违法所得193.83元；2、没收“Roke Bull 能量专家”饮料81罐；3、罚款1000元。以上罚没共计1193.83元。</t>
  </si>
  <si>
    <t>没收“Roke Bull 能量专家”饮料81罐</t>
  </si>
  <si>
    <t>儋州大成客舍驿汇便利零售店</t>
  </si>
  <si>
    <t>92469033MA5TXWYQ9C</t>
  </si>
  <si>
    <t>儋市监处罚〔2022〕159号</t>
  </si>
  <si>
    <t>儋州大成客舍驿汇便利零售店（张明强）实施混淆行为销售商品（“Roke Bull 能量专家”饮料），涉案货值金额1152元，违法所得367.78元。</t>
  </si>
  <si>
    <t>处以：1、没收违法所得367.78元；2、没收“Roke Bull 能量专家”饮料70罐；3、罚款1000元。以上罚没款共计1367.78元。</t>
  </si>
  <si>
    <t>没收“Roke Bull 能量专家”饮料70罐</t>
  </si>
  <si>
    <t>儋州那大郑会秋海鲜摊</t>
  </si>
  <si>
    <t>92460000MA5TCH2H6G</t>
  </si>
  <si>
    <t>郑会秋</t>
  </si>
  <si>
    <t>儋市监处罚〔2022〕117号</t>
  </si>
  <si>
    <t>违反《中华人民共和国计量法》第十六条</t>
  </si>
  <si>
    <t>儋州那大郑会秋海鲜摊（郑会秋）使用破坏计量器具准确度电子计价秤。</t>
  </si>
  <si>
    <t>依据《中华人民共和国计量法实施细则》第四十六条的规定</t>
  </si>
  <si>
    <t>处以：1、没收当事人使用的电子计价秤1台；2、罚款1000元。</t>
  </si>
  <si>
    <t>0.000001</t>
  </si>
  <si>
    <t>没收当事人使用的电子计价秤1台</t>
  </si>
  <si>
    <t>儋州那大鑫满源箱包店</t>
  </si>
  <si>
    <t>00000000000000000X</t>
  </si>
  <si>
    <t>469003600249044</t>
  </si>
  <si>
    <t>李德平</t>
  </si>
  <si>
    <t>儋市监处罚〔2022〕165号</t>
  </si>
  <si>
    <t>违反《中华人民共和国商标法》第五十七条第（三）项</t>
  </si>
  <si>
    <t>儋州那大鑫满源箱包店（李德平）销售侵犯注册商标专用权的商品（标识“Dior”的白色背包），涉案货值金额35元，无违法所得。</t>
  </si>
  <si>
    <t>依据《中华人民共和国商标法》第六十条第二款的规定</t>
  </si>
  <si>
    <t>处以：1、没收侵犯注册商标专用权“Dior”的白色背包1件；2、罚款500元。</t>
  </si>
  <si>
    <t>没收侵犯注册商标专用权“Dior”的白色背包1件</t>
  </si>
  <si>
    <t>庞少华</t>
  </si>
  <si>
    <t>自然人</t>
  </si>
  <si>
    <t>4509*******478</t>
  </si>
  <si>
    <t>儋市监处罚〔2022〕116号</t>
  </si>
  <si>
    <t>违反《无证无照经营查处办法》第二条和《房地产广告发布规定》第三条</t>
  </si>
  <si>
    <t>庞少华无照发布不真实的房地产广告，广告无制作费用，无违法所得。</t>
  </si>
  <si>
    <t>依据《无证无照经营查处办法》第十三条和《房地产广告发布规定》二十一条的规定</t>
  </si>
  <si>
    <t>罚款</t>
  </si>
  <si>
    <t>处以：罚款1000元。</t>
  </si>
  <si>
    <t>吴红燕</t>
  </si>
  <si>
    <t>4600********627</t>
  </si>
  <si>
    <t>儋市监处罚〔2022〕114号</t>
  </si>
  <si>
    <t>吴红燕无照发布不真实的房地产广告，广告无制作费用，无违法所得。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</si>
</sst>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m/dd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Calibri Light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80" fontId="45" fillId="0" borderId="9" xfId="0" applyNumberFormat="1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/>
    </xf>
    <xf numFmtId="49" fontId="0" fillId="0" borderId="9" xfId="0" applyNumberFormat="1" applyBorder="1" applyAlignment="1">
      <alignment/>
    </xf>
    <xf numFmtId="0" fontId="4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85" zoomScaleNormal="85" workbookViewId="0" topLeftCell="F7">
      <selection activeCell="M9" sqref="M9"/>
    </sheetView>
  </sheetViews>
  <sheetFormatPr defaultColWidth="9.140625" defaultRowHeight="12.75"/>
  <cols>
    <col min="1" max="2" width="19.57421875" style="0" customWidth="1"/>
    <col min="3" max="3" width="30.8515625" style="0" customWidth="1"/>
    <col min="4" max="30" width="19.57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1" t="s">
        <v>4</v>
      </c>
      <c r="B2" s="1" t="s">
        <v>5</v>
      </c>
      <c r="C2" s="1" t="s">
        <v>6</v>
      </c>
      <c r="D2" s="1" t="s">
        <v>7</v>
      </c>
    </row>
    <row r="3" spans="1:30" ht="12.75">
      <c r="A3" s="1" t="s">
        <v>8</v>
      </c>
      <c r="B3" s="1" t="s">
        <v>9</v>
      </c>
      <c r="C3" s="1" t="s">
        <v>10</v>
      </c>
      <c r="D3" s="1" t="s">
        <v>11</v>
      </c>
      <c r="E3" s="1" t="s">
        <v>12</v>
      </c>
      <c r="F3" s="1" t="s">
        <v>13</v>
      </c>
      <c r="G3" s="1" t="s">
        <v>14</v>
      </c>
      <c r="H3" s="1" t="s">
        <v>15</v>
      </c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  <c r="Q3" s="1" t="s">
        <v>24</v>
      </c>
      <c r="R3" s="1" t="s">
        <v>25</v>
      </c>
      <c r="S3" s="1" t="s">
        <v>26</v>
      </c>
      <c r="T3" s="1" t="s">
        <v>27</v>
      </c>
      <c r="U3" s="1" t="s">
        <v>28</v>
      </c>
      <c r="V3" s="1" t="s">
        <v>29</v>
      </c>
      <c r="W3" s="1" t="s">
        <v>30</v>
      </c>
      <c r="X3" s="1" t="s">
        <v>31</v>
      </c>
      <c r="Y3" s="1" t="s">
        <v>32</v>
      </c>
      <c r="Z3" s="1" t="s">
        <v>33</v>
      </c>
      <c r="AA3" s="1" t="s">
        <v>34</v>
      </c>
      <c r="AB3" s="1" t="s">
        <v>35</v>
      </c>
      <c r="AC3" s="1" t="s">
        <v>36</v>
      </c>
      <c r="AD3" s="1" t="s">
        <v>37</v>
      </c>
    </row>
    <row r="4" spans="1:30" ht="12.75">
      <c r="A4" s="1" t="s">
        <v>38</v>
      </c>
      <c r="B4" s="1" t="s">
        <v>39</v>
      </c>
      <c r="C4" s="1" t="s">
        <v>40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45</v>
      </c>
      <c r="I4" s="1" t="s">
        <v>46</v>
      </c>
      <c r="J4" s="1" t="s">
        <v>47</v>
      </c>
      <c r="K4" s="1" t="s">
        <v>48</v>
      </c>
      <c r="L4" s="1" t="s">
        <v>49</v>
      </c>
      <c r="M4" s="1" t="s">
        <v>50</v>
      </c>
      <c r="N4" s="1" t="s">
        <v>51</v>
      </c>
      <c r="O4" s="1" t="s">
        <v>52</v>
      </c>
      <c r="P4" s="1" t="s">
        <v>53</v>
      </c>
      <c r="Q4" s="1" t="s">
        <v>54</v>
      </c>
      <c r="R4" s="1" t="s">
        <v>55</v>
      </c>
      <c r="S4" s="1" t="s">
        <v>56</v>
      </c>
      <c r="T4" s="1" t="s">
        <v>57</v>
      </c>
      <c r="U4" s="1" t="s">
        <v>58</v>
      </c>
      <c r="V4" s="1" t="s">
        <v>59</v>
      </c>
      <c r="W4" s="1" t="s">
        <v>60</v>
      </c>
      <c r="X4" s="1" t="s">
        <v>61</v>
      </c>
      <c r="Y4" s="1" t="s">
        <v>62</v>
      </c>
      <c r="Z4" s="1" t="s">
        <v>63</v>
      </c>
      <c r="AA4" s="1" t="s">
        <v>64</v>
      </c>
      <c r="AB4" s="1" t="s">
        <v>65</v>
      </c>
      <c r="AC4" s="1" t="s">
        <v>66</v>
      </c>
      <c r="AD4" s="1" t="s">
        <v>67</v>
      </c>
    </row>
    <row r="5" spans="1:30" ht="142.5">
      <c r="A5" s="2" t="s">
        <v>68</v>
      </c>
      <c r="B5" s="2" t="s">
        <v>69</v>
      </c>
      <c r="C5" s="2" t="s">
        <v>70</v>
      </c>
      <c r="D5" s="3"/>
      <c r="E5" s="4"/>
      <c r="F5" s="4"/>
      <c r="G5" s="4"/>
      <c r="H5" s="4"/>
      <c r="I5" s="2" t="s">
        <v>71</v>
      </c>
      <c r="J5" s="11" t="s">
        <v>72</v>
      </c>
      <c r="K5" s="4"/>
      <c r="L5" s="4"/>
      <c r="M5" s="12" t="s">
        <v>73</v>
      </c>
      <c r="N5" s="9" t="s">
        <v>74</v>
      </c>
      <c r="O5" s="13" t="s">
        <v>75</v>
      </c>
      <c r="P5" s="9" t="s">
        <v>76</v>
      </c>
      <c r="Q5" s="14" t="s">
        <v>77</v>
      </c>
      <c r="R5" s="9" t="s">
        <v>78</v>
      </c>
      <c r="S5" s="23">
        <v>0.1</v>
      </c>
      <c r="T5" s="24">
        <v>0.002</v>
      </c>
      <c r="U5" s="14" t="s">
        <v>79</v>
      </c>
      <c r="V5" s="25">
        <v>44669</v>
      </c>
      <c r="W5" s="26">
        <v>73050</v>
      </c>
      <c r="X5" s="25">
        <v>45765</v>
      </c>
      <c r="Y5" s="14" t="s">
        <v>80</v>
      </c>
      <c r="Z5" s="14" t="s">
        <v>81</v>
      </c>
      <c r="AA5" s="14" t="s">
        <v>80</v>
      </c>
      <c r="AB5" s="14" t="s">
        <v>81</v>
      </c>
      <c r="AC5" s="9"/>
      <c r="AD5" s="28">
        <v>460400</v>
      </c>
    </row>
    <row r="6" spans="1:29" ht="114">
      <c r="A6" s="2" t="s">
        <v>82</v>
      </c>
      <c r="B6" s="2" t="s">
        <v>69</v>
      </c>
      <c r="C6" s="2" t="s">
        <v>83</v>
      </c>
      <c r="D6" s="5"/>
      <c r="E6" s="5"/>
      <c r="F6" s="5"/>
      <c r="G6" s="5"/>
      <c r="H6" s="5"/>
      <c r="I6" s="2" t="s">
        <v>84</v>
      </c>
      <c r="J6" s="11" t="s">
        <v>72</v>
      </c>
      <c r="K6" s="14"/>
      <c r="L6" s="15"/>
      <c r="M6" s="12" t="s">
        <v>85</v>
      </c>
      <c r="N6" s="9" t="s">
        <v>86</v>
      </c>
      <c r="O6" s="16" t="s">
        <v>87</v>
      </c>
      <c r="P6" s="9" t="s">
        <v>88</v>
      </c>
      <c r="Q6" s="14" t="s">
        <v>77</v>
      </c>
      <c r="R6" s="9" t="s">
        <v>89</v>
      </c>
      <c r="S6" s="23">
        <v>0.1</v>
      </c>
      <c r="T6" s="24">
        <v>0.019383</v>
      </c>
      <c r="U6" s="14" t="s">
        <v>79</v>
      </c>
      <c r="V6" s="25">
        <v>44720</v>
      </c>
      <c r="W6" s="26">
        <v>73050</v>
      </c>
      <c r="X6" s="25">
        <v>45816</v>
      </c>
      <c r="Y6" s="14" t="s">
        <v>80</v>
      </c>
      <c r="Z6" s="14" t="s">
        <v>81</v>
      </c>
      <c r="AA6" s="14" t="s">
        <v>80</v>
      </c>
      <c r="AB6" s="14" t="s">
        <v>81</v>
      </c>
      <c r="AC6" s="9" t="s">
        <v>90</v>
      </c>
    </row>
    <row r="7" spans="1:29" ht="114">
      <c r="A7" s="2" t="s">
        <v>91</v>
      </c>
      <c r="B7" s="2" t="s">
        <v>69</v>
      </c>
      <c r="C7" s="2" t="s">
        <v>92</v>
      </c>
      <c r="D7" s="6"/>
      <c r="E7" s="6"/>
      <c r="F7" s="6"/>
      <c r="G7" s="6"/>
      <c r="H7" s="6"/>
      <c r="I7" s="2" t="s">
        <v>84</v>
      </c>
      <c r="J7" s="11" t="s">
        <v>72</v>
      </c>
      <c r="K7" s="6"/>
      <c r="L7" s="6"/>
      <c r="M7" s="12" t="s">
        <v>93</v>
      </c>
      <c r="N7" s="9" t="s">
        <v>86</v>
      </c>
      <c r="O7" s="16" t="s">
        <v>94</v>
      </c>
      <c r="P7" s="9" t="s">
        <v>88</v>
      </c>
      <c r="Q7" s="14" t="s">
        <v>77</v>
      </c>
      <c r="R7" s="9" t="s">
        <v>95</v>
      </c>
      <c r="S7" s="6">
        <v>0.1</v>
      </c>
      <c r="T7" s="24">
        <v>0.036778</v>
      </c>
      <c r="U7" s="14" t="s">
        <v>79</v>
      </c>
      <c r="V7" s="25">
        <v>44720</v>
      </c>
      <c r="W7" s="26">
        <v>73050</v>
      </c>
      <c r="X7" s="25">
        <v>45816</v>
      </c>
      <c r="Y7" s="14" t="s">
        <v>80</v>
      </c>
      <c r="Z7" s="14" t="s">
        <v>81</v>
      </c>
      <c r="AA7" s="14" t="s">
        <v>80</v>
      </c>
      <c r="AB7" s="14" t="s">
        <v>81</v>
      </c>
      <c r="AC7" s="9" t="s">
        <v>96</v>
      </c>
    </row>
    <row r="8" spans="1:29" ht="57">
      <c r="A8" s="7" t="s">
        <v>97</v>
      </c>
      <c r="B8" s="2" t="s">
        <v>69</v>
      </c>
      <c r="C8" s="8" t="s">
        <v>98</v>
      </c>
      <c r="D8" s="6"/>
      <c r="E8" s="6"/>
      <c r="F8" s="6"/>
      <c r="G8" s="6"/>
      <c r="H8" s="6"/>
      <c r="I8" s="8" t="s">
        <v>99</v>
      </c>
      <c r="J8" s="11" t="s">
        <v>72</v>
      </c>
      <c r="K8" s="6"/>
      <c r="L8" s="6"/>
      <c r="M8" s="17" t="s">
        <v>100</v>
      </c>
      <c r="N8" s="18" t="s">
        <v>101</v>
      </c>
      <c r="O8" s="19" t="s">
        <v>102</v>
      </c>
      <c r="P8" s="18" t="s">
        <v>103</v>
      </c>
      <c r="Q8" s="14" t="s">
        <v>77</v>
      </c>
      <c r="R8" s="8" t="s">
        <v>104</v>
      </c>
      <c r="S8" s="6">
        <v>0.1</v>
      </c>
      <c r="T8" s="24" t="s">
        <v>105</v>
      </c>
      <c r="U8" s="14" t="s">
        <v>79</v>
      </c>
      <c r="V8" s="25">
        <v>44718</v>
      </c>
      <c r="W8" s="26">
        <v>73050</v>
      </c>
      <c r="X8" s="25">
        <v>45814</v>
      </c>
      <c r="Y8" s="14" t="s">
        <v>80</v>
      </c>
      <c r="Z8" s="14" t="s">
        <v>81</v>
      </c>
      <c r="AA8" s="14" t="s">
        <v>80</v>
      </c>
      <c r="AB8" s="14" t="s">
        <v>81</v>
      </c>
      <c r="AC8" s="18" t="s">
        <v>106</v>
      </c>
    </row>
    <row r="9" spans="1:29" ht="114">
      <c r="A9" s="9" t="s">
        <v>107</v>
      </c>
      <c r="B9" s="2" t="s">
        <v>69</v>
      </c>
      <c r="C9" s="9" t="s">
        <v>108</v>
      </c>
      <c r="D9" s="30" t="s">
        <v>109</v>
      </c>
      <c r="E9" s="6"/>
      <c r="F9" s="6"/>
      <c r="G9" s="6"/>
      <c r="H9" s="6"/>
      <c r="I9" s="9" t="s">
        <v>110</v>
      </c>
      <c r="J9" s="11" t="s">
        <v>72</v>
      </c>
      <c r="K9" s="6"/>
      <c r="L9" s="6"/>
      <c r="M9" s="12" t="s">
        <v>111</v>
      </c>
      <c r="N9" s="9" t="s">
        <v>112</v>
      </c>
      <c r="O9" s="20" t="s">
        <v>113</v>
      </c>
      <c r="P9" s="9" t="s">
        <v>114</v>
      </c>
      <c r="Q9" s="14" t="s">
        <v>77</v>
      </c>
      <c r="R9" s="9" t="s">
        <v>115</v>
      </c>
      <c r="S9" s="6">
        <v>0.05</v>
      </c>
      <c r="T9" s="24" t="s">
        <v>105</v>
      </c>
      <c r="U9" s="14" t="s">
        <v>79</v>
      </c>
      <c r="V9" s="25">
        <v>44721</v>
      </c>
      <c r="W9" s="26">
        <v>73050</v>
      </c>
      <c r="X9" s="25">
        <v>45817</v>
      </c>
      <c r="Y9" s="14" t="s">
        <v>80</v>
      </c>
      <c r="Z9" s="14" t="s">
        <v>81</v>
      </c>
      <c r="AA9" s="14" t="s">
        <v>80</v>
      </c>
      <c r="AB9" s="14" t="s">
        <v>81</v>
      </c>
      <c r="AC9" s="9" t="s">
        <v>116</v>
      </c>
    </row>
    <row r="10" spans="1:29" ht="71.25">
      <c r="A10" s="2" t="s">
        <v>117</v>
      </c>
      <c r="B10" s="2" t="s">
        <v>118</v>
      </c>
      <c r="C10" s="9" t="s">
        <v>108</v>
      </c>
      <c r="D10" s="10"/>
      <c r="E10" s="10"/>
      <c r="F10" s="10"/>
      <c r="G10" s="10"/>
      <c r="H10" s="10"/>
      <c r="I10" s="10"/>
      <c r="J10" s="10"/>
      <c r="K10" s="21" t="s">
        <v>72</v>
      </c>
      <c r="L10" s="31" t="s">
        <v>119</v>
      </c>
      <c r="M10" s="12" t="s">
        <v>120</v>
      </c>
      <c r="N10" s="9" t="s">
        <v>121</v>
      </c>
      <c r="O10" s="22" t="s">
        <v>122</v>
      </c>
      <c r="P10" s="9" t="s">
        <v>123</v>
      </c>
      <c r="Q10" s="14" t="s">
        <v>124</v>
      </c>
      <c r="R10" s="9" t="s">
        <v>125</v>
      </c>
      <c r="S10" s="27">
        <v>0.1</v>
      </c>
      <c r="T10" s="14">
        <v>0</v>
      </c>
      <c r="U10" s="14" t="s">
        <v>79</v>
      </c>
      <c r="V10" s="25">
        <v>44720</v>
      </c>
      <c r="W10" s="26">
        <v>73050</v>
      </c>
      <c r="X10" s="25">
        <v>45816</v>
      </c>
      <c r="Y10" s="14" t="s">
        <v>80</v>
      </c>
      <c r="Z10" s="14" t="s">
        <v>81</v>
      </c>
      <c r="AA10" s="14" t="s">
        <v>80</v>
      </c>
      <c r="AB10" s="14" t="s">
        <v>81</v>
      </c>
      <c r="AC10" s="29"/>
    </row>
    <row r="11" spans="1:29" ht="71.25">
      <c r="A11" s="2" t="s">
        <v>126</v>
      </c>
      <c r="B11" s="2" t="s">
        <v>118</v>
      </c>
      <c r="C11" s="9" t="s">
        <v>108</v>
      </c>
      <c r="D11" s="10"/>
      <c r="E11" s="10"/>
      <c r="F11" s="10"/>
      <c r="G11" s="10"/>
      <c r="H11" s="10"/>
      <c r="I11" s="10"/>
      <c r="J11" s="10"/>
      <c r="K11" s="21" t="s">
        <v>72</v>
      </c>
      <c r="L11" s="31" t="s">
        <v>127</v>
      </c>
      <c r="M11" s="12" t="s">
        <v>128</v>
      </c>
      <c r="N11" s="9" t="s">
        <v>121</v>
      </c>
      <c r="O11" s="13" t="s">
        <v>129</v>
      </c>
      <c r="P11" s="9" t="s">
        <v>123</v>
      </c>
      <c r="Q11" s="14" t="s">
        <v>124</v>
      </c>
      <c r="R11" s="9" t="s">
        <v>125</v>
      </c>
      <c r="S11" s="27">
        <v>0.1</v>
      </c>
      <c r="T11" s="14">
        <v>0</v>
      </c>
      <c r="U11" s="14" t="s">
        <v>79</v>
      </c>
      <c r="V11" s="25">
        <v>44720</v>
      </c>
      <c r="W11" s="26">
        <v>73050</v>
      </c>
      <c r="X11" s="25">
        <v>45816</v>
      </c>
      <c r="Y11" s="14" t="s">
        <v>80</v>
      </c>
      <c r="Z11" s="14" t="s">
        <v>81</v>
      </c>
      <c r="AA11" s="14" t="s">
        <v>80</v>
      </c>
      <c r="AB11" s="14" t="s">
        <v>81</v>
      </c>
      <c r="AC11" s="29"/>
    </row>
  </sheetData>
  <sheetProtection/>
  <dataValidations count="39">
    <dataValidation type="custom" allowBlank="1" showInputMessage="1" promptTitle="处罚类别" sqref="Q5 Q6 Q7:Q9 Q10:Q11">
      <formula1>#REF!</formula1>
    </dataValidation>
    <dataValidation type="custom" allowBlank="1" showInputMessage="1" promptTitle="行政相对人代码_5(事业单位证书号)" sqref="G5 G6 G9 G7:G8 G10:G65536">
      <formula1>G5</formula1>
    </dataValidation>
    <dataValidation type="custom" allowBlank="1" showInputMessage="1" promptTitle="处罚机关" sqref="Y12:Y65536">
      <formula1>Y12</formula1>
    </dataValidation>
    <dataValidation type="custom" allowBlank="1" showInputMessage="1" promptTitle="行政相对人代码_3(组织机构代码)" sqref="E5 E6 E9 E7:E8 E10:E65536">
      <formula1>E5</formula1>
    </dataValidation>
    <dataValidation type="custom" allowBlank="1" showInputMessage="1" promptTitle="暂扣或吊销证照名称及编号" sqref="U12:U65536">
      <formula1>U12</formula1>
    </dataValidation>
    <dataValidation type="custom" allowBlank="1" showInputMessage="1" promptTitle="行政相对人代码_6(社会组织登记证号)" sqref="H5 H6 H9 H7:H8 H10:H65536">
      <formula1>H5</formula1>
    </dataValidation>
    <dataValidation type="custom" allowBlank="1" showInputMessage="1" promptTitle="处罚有效期" sqref="W12:W65536">
      <formula1>W12</formula1>
    </dataValidation>
    <dataValidation type="custom" allowBlank="1" showInputMessage="1" promptTitle="行政相对人代码_4(税务登记号)" sqref="F5 F6 F9 F7:F8 F10:F65536">
      <formula1>F5</formula1>
    </dataValidation>
    <dataValidation type="custom" allowBlank="1" showInputMessage="1" promptTitle="证件类型" sqref="K5 K9 K7:K8 K12:K65536">
      <formula1>K5</formula1>
    </dataValidation>
    <dataValidation type="custom" allowBlank="1" showInputMessage="1" promptTitle="证件号码" sqref="L5 L9 L7:L8 L12:L65536">
      <formula1>L5</formula1>
    </dataValidation>
    <dataValidation type="custom" allowBlank="1" showInputMessage="1" promptTitle="违法事实" sqref="O12:O65536">
      <formula1>O12</formula1>
    </dataValidation>
    <dataValidation type="custom" allowBlank="1" showInputMessage="1" promptTitle="暂扣或吊销证照名称及编号" sqref="U5 U6 U7:U9 U10:U11">
      <formula1>#REF!</formula1>
    </dataValidation>
    <dataValidation type="custom" allowBlank="1" showInputMessage="1" promptTitle="处罚机关" sqref="Y5 Y6 Y7 Y8 Y9 Y10 Y11">
      <formula1>#REF!</formula1>
    </dataValidation>
    <dataValidation type="custom" allowBlank="1" showInputMessage="1" promptTitle="处罚机关统一社会信用代码" sqref="Z5 Z6 Z7 Z8 Z9 Z10 Z11">
      <formula1>#REF!</formula1>
    </dataValidation>
    <dataValidation type="custom" allowBlank="1" showInputMessage="1" promptTitle="数据来源单位" sqref="AA5 AA6 AA7 AA8 AA9 AA10 AA11">
      <formula1>#REF!</formula1>
    </dataValidation>
    <dataValidation type="custom" allowBlank="1" showInputMessage="1" promptTitle="数据来源单位统一社会信用代码" sqref="AB5 AB6 AB7 AB8 AB9 AB10 AB11">
      <formula1>#REF!</formula1>
    </dataValidation>
    <dataValidation type="custom" allowBlank="1" showInputMessage="1" promptTitle="行政相对人代码_2(工商注册号)" sqref="D6 D7:D8 D10:D65536">
      <formula1>D6</formula1>
    </dataValidation>
    <dataValidation type="custom" allowBlank="1" showInputMessage="1" promptTitle="处罚内容" sqref="R9">
      <formula1>#REF!</formula1>
    </dataValidation>
    <dataValidation type="custom" allowBlank="1" showInputMessage="1" promptTitle="没收违法所得-没收非法财物的金额" sqref="S9 S7:S8 S10:S11 T12:T65536">
      <formula1>S9</formula1>
    </dataValidation>
    <dataValidation type="custom" allowBlank="1" showInputMessage="1" promptTitle="地方编码" prompt="填写6位地方编码" sqref="AD6:AD65536">
      <formula1>AD6</formula1>
    </dataValidation>
    <dataValidation type="custom" allowBlank="1" showInputMessage="1" promptTitle="行政相对人名称" sqref="A12:A65536">
      <formula1>A12</formula1>
    </dataValidation>
    <dataValidation type="custom" allowBlank="1" showInputMessage="1" promptTitle="数据来源单位统一社会信用代码" sqref="AB12:AB65536">
      <formula1>AB12</formula1>
    </dataValidation>
    <dataValidation type="custom" allowBlank="1" showInputMessage="1" promptTitle="处罚依据" sqref="P12:P65536">
      <formula1>P12</formula1>
    </dataValidation>
    <dataValidation type="custom" allowBlank="1" showInputMessage="1" promptTitle="行政相对人类别" sqref="B10:B11 B12:B65536">
      <formula1>B10</formula1>
    </dataValidation>
    <dataValidation type="custom" allowBlank="1" showInputMessage="1" promptTitle="行政相对人代码_1(统一社会信用代码)" sqref="C12:C65536">
      <formula1>C12</formula1>
    </dataValidation>
    <dataValidation type="custom" allowBlank="1" showInputMessage="1" promptTitle="法定代表人" sqref="I10:I65536">
      <formula1>I10</formula1>
    </dataValidation>
    <dataValidation type="custom" allowBlank="1" showInputMessage="1" promptTitle="处罚类别" sqref="Q12:Q65536">
      <formula1>Q12</formula1>
    </dataValidation>
    <dataValidation type="custom" allowBlank="1" showInputMessage="1" promptTitle="行政处罚决定书文号" sqref="M12:M65536">
      <formula1>M12</formula1>
    </dataValidation>
    <dataValidation type="custom" allowBlank="1" showInputMessage="1" promptTitle="法定代表人证件类型" sqref="J10:J65536">
      <formula1>J10</formula1>
    </dataValidation>
    <dataValidation type="custom" allowBlank="1" showInputMessage="1" promptTitle="违法行为类型" sqref="N12:N65536">
      <formula1>N12</formula1>
    </dataValidation>
    <dataValidation type="custom" allowBlank="1" showInputMessage="1" promptTitle="处罚内容" sqref="R12:R65536">
      <formula1>R12</formula1>
    </dataValidation>
    <dataValidation type="custom" allowBlank="1" showInputMessage="1" promptTitle="罚款金额" sqref="S12:S65536">
      <formula1>S12</formula1>
    </dataValidation>
    <dataValidation type="custom" allowBlank="1" showInputMessage="1" promptTitle="处罚决定日期" sqref="V12:V65536">
      <formula1>V12</formula1>
    </dataValidation>
    <dataValidation type="custom" allowBlank="1" showInputMessage="1" promptTitle="处罚有效期" sqref="W5:W6 W7:W9 W10:W11">
      <formula1>#REF!</formula1>
    </dataValidation>
    <dataValidation type="custom" allowBlank="1" showInputMessage="1" promptTitle="公示截止期" sqref="X12:X65536">
      <formula1>X12</formula1>
    </dataValidation>
    <dataValidation type="custom" allowBlank="1" showInputMessage="1" promptTitle="处罚机关统一社会信用代码" sqref="Z12:Z65536">
      <formula1>Z12</formula1>
    </dataValidation>
    <dataValidation type="custom" allowBlank="1" showInputMessage="1" promptTitle="数据来源单位" sqref="AA12:AA65536">
      <formula1>AA12</formula1>
    </dataValidation>
    <dataValidation type="textLength" allowBlank="1" showInputMessage="1" showErrorMessage="1" promptTitle="备注" prompt="1)非必填项&#10;2)输入类型:文本&#10;3)限制长度:1024个字节&#10;" errorTitle="格式错误提示" error="请按注释重新输入！" sqref="AC10:AC11">
      <formula1>0</formula1>
      <formula2>1024</formula2>
    </dataValidation>
    <dataValidation type="custom" allowBlank="1" showInputMessage="1" promptTitle="备注" sqref="AC12:AC65536">
      <formula1>AC12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邓翠滢</cp:lastModifiedBy>
  <dcterms:created xsi:type="dcterms:W3CDTF">2021-08-06T09:03:31Z</dcterms:created>
  <dcterms:modified xsi:type="dcterms:W3CDTF">2022-06-16T01:47:54Z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