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70" windowHeight="9765" activeTab="0"/>
  </bookViews>
  <sheets>
    <sheet name="行政处罚信息" sheetId="1" r:id="rId1"/>
  </sheets>
  <definedNames/>
  <calcPr fullCalcOnLoad="1"/>
</workbook>
</file>

<file path=xl/sharedStrings.xml><?xml version="1.0" encoding="utf-8"?>
<sst xmlns="http://schemas.openxmlformats.org/spreadsheetml/2006/main" count="116" uniqueCount="94">
  <si>
    <t>departmentcode</t>
  </si>
  <si>
    <t>departmentname</t>
  </si>
  <si>
    <t>tablecode</t>
  </si>
  <si>
    <t>tablename</t>
  </si>
  <si>
    <t>A0003</t>
  </si>
  <si>
    <t>市市场监督管理局</t>
  </si>
  <si>
    <t>XZCFXX</t>
  </si>
  <si>
    <t>行政处罚信息</t>
  </si>
  <si>
    <t>XZXDRMC</t>
  </si>
  <si>
    <t>XZXDRLB</t>
  </si>
  <si>
    <t>XZXDRDM_1</t>
  </si>
  <si>
    <t>XZXDRDM_2</t>
  </si>
  <si>
    <t>XZXDRDM_3</t>
  </si>
  <si>
    <t>XZXDRDM_4</t>
  </si>
  <si>
    <t>XZXDRDM_5</t>
  </si>
  <si>
    <t>XZXDRDM_6</t>
  </si>
  <si>
    <t>FDDBRXM</t>
  </si>
  <si>
    <t>FDDBRZJLX</t>
  </si>
  <si>
    <t>ZJLX</t>
  </si>
  <si>
    <t>ZJHM</t>
  </si>
  <si>
    <t>XZCFJDSWH</t>
  </si>
  <si>
    <t>WFXWLX</t>
  </si>
  <si>
    <t>CFSY</t>
  </si>
  <si>
    <t>CFYJ</t>
  </si>
  <si>
    <t>CFLB</t>
  </si>
  <si>
    <t>CFNR</t>
  </si>
  <si>
    <t>FKJE</t>
  </si>
  <si>
    <t>MS</t>
  </si>
  <si>
    <t>ZKDX</t>
  </si>
  <si>
    <t>CFJDRQ</t>
  </si>
  <si>
    <t>CFYCQ</t>
  </si>
  <si>
    <t>GSJZRQ</t>
  </si>
  <si>
    <t>CFJG</t>
  </si>
  <si>
    <t>CFJGTYSTYDM</t>
  </si>
  <si>
    <t>SJLYDW</t>
  </si>
  <si>
    <t>SJLYDWTYSHXYDM</t>
  </si>
  <si>
    <t>BZ</t>
  </si>
  <si>
    <t>DFBM</t>
  </si>
  <si>
    <t>行政相对人名称</t>
  </si>
  <si>
    <t>行政相对人类别</t>
  </si>
  <si>
    <t>行政相对人代码_1(统一社会信用代码)</t>
  </si>
  <si>
    <t>行政相对人代码_2(工商注册号)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</si>
  <si>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</si>
  <si>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</si>
  <si>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</si>
  <si>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</si>
  <si>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</si>
  <si>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</si>
  <si>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</si>
  <si>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</si>
  <si>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</si>
  <si>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</si>
  <si>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</si>
  <si>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</si>
  <si>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</si>
  <si>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</si>
  <si>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</si>
  <si>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没收违法所得-没收非法财物的金额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</si>
  <si>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</si>
  <si>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</si>
  <si>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</si>
  <si>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</si>
  <si>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</si>
  <si>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</si>
  <si>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</si>
  <si>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</si>
  <si>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</si>
  <si>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地方编码</t>
  </si>
  <si>
    <t>儋州那大川味麻辣烫店</t>
  </si>
  <si>
    <t>个体工商户</t>
  </si>
  <si>
    <t>92460000MA5TFPB53G</t>
  </si>
  <si>
    <t>巫任智</t>
  </si>
  <si>
    <t>身份证</t>
  </si>
  <si>
    <t>儋市监处罚〔2021〕318号</t>
  </si>
  <si>
    <t>违反《中华人民共和国烟草专卖法》第三条和《中华人民共和国烟草专卖法实施条例》第六条</t>
  </si>
  <si>
    <t>儋州那大川味麻辣烫店（巫任智）无证经营烟草制品，涉案货值金额（经营总额）3230元，违法所得100元。</t>
  </si>
  <si>
    <t>依据《中华人民共和国烟草专卖法》第三十二条和《中华人民共和国烟草专卖法实施条例》第五十七条的规定</t>
  </si>
  <si>
    <t>没收违法所得、没收非法财物;罚款</t>
  </si>
  <si>
    <t>处以：1、没收违法所得100元；2、处违法经营总额（3230）30%罚款969元。以上罚没共计1069元。</t>
  </si>
  <si>
    <t>无</t>
  </si>
  <si>
    <t>儋州市市场监督管理局</t>
  </si>
  <si>
    <t>11468873MB1919633D</t>
  </si>
  <si>
    <t>儋州那大康兴便利店</t>
  </si>
  <si>
    <t>92460000MA5TCQ9U1M</t>
  </si>
  <si>
    <t>符康乞</t>
  </si>
  <si>
    <t>儋市监处罚〔2021〕315号</t>
  </si>
  <si>
    <t>儋州那大康兴便利店（符康乞）无证经营烟草制品，涉案货值金额（经营总额）1630元，违法所得27元。</t>
  </si>
  <si>
    <t>处以：1、没收违法所得27元；2、处违法经营总额（1630元）30%罚款489元。以上罚没共计516元。</t>
  </si>
  <si>
    <t>儋州那大拾全百货超市</t>
  </si>
  <si>
    <t>92469034MA5U17Y397</t>
  </si>
  <si>
    <t>卢剑锋</t>
  </si>
  <si>
    <t>儋市监处罚〔2021〕317号</t>
  </si>
  <si>
    <t>儋州那大拾全百货超市（卢剑峰）无证经营烟草制品，涉案货值金额（经营总额）4940元，违法所得205.02元。</t>
  </si>
  <si>
    <t>处以：1、没收违法所得205.02元；2、处违法经营总额30%罚款1482元。以上罚没共计1687.02元。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</si>
</sst>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yyyy/mm/dd"/>
  </numFmts>
  <fonts count="45">
    <font>
      <sz val="10"/>
      <name val="Arial"/>
      <family val="2"/>
    </font>
    <font>
      <sz val="11"/>
      <name val="宋体"/>
      <family val="0"/>
    </font>
    <font>
      <sz val="10"/>
      <color indexed="17"/>
      <name val="Arial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7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49" fontId="43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Border="1" applyAlignment="1">
      <alignment/>
    </xf>
    <xf numFmtId="0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14" fontId="44" fillId="0" borderId="9" xfId="0" applyNumberFormat="1" applyFont="1" applyFill="1" applyBorder="1" applyAlignment="1">
      <alignment horizontal="center" vertical="center" wrapText="1"/>
    </xf>
    <xf numFmtId="180" fontId="44" fillId="0" borderId="9" xfId="0" applyNumberFormat="1" applyFont="1" applyFill="1" applyBorder="1" applyAlignment="1">
      <alignment horizontal="center" vertical="center" wrapText="1"/>
    </xf>
    <xf numFmtId="0" fontId="43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7"/>
  <sheetViews>
    <sheetView tabSelected="1" zoomScale="85" zoomScaleNormal="85" workbookViewId="0" topLeftCell="G1">
      <selection activeCell="M10" sqref="M10"/>
    </sheetView>
  </sheetViews>
  <sheetFormatPr defaultColWidth="9.140625" defaultRowHeight="12.75"/>
  <cols>
    <col min="1" max="2" width="19.57421875" style="0" customWidth="1"/>
    <col min="3" max="3" width="30.8515625" style="0" customWidth="1"/>
    <col min="4" max="30" width="19.57421875" style="0" customWidth="1"/>
  </cols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 s="1" t="s">
        <v>4</v>
      </c>
      <c r="B2" s="1" t="s">
        <v>5</v>
      </c>
      <c r="C2" s="1" t="s">
        <v>6</v>
      </c>
      <c r="D2" s="1" t="s">
        <v>7</v>
      </c>
    </row>
    <row r="3" spans="1:30" ht="12.75">
      <c r="A3" s="1" t="s">
        <v>8</v>
      </c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35</v>
      </c>
      <c r="AC3" s="1" t="s">
        <v>36</v>
      </c>
      <c r="AD3" s="1" t="s">
        <v>37</v>
      </c>
    </row>
    <row r="4" spans="1:30" ht="12.75">
      <c r="A4" s="1" t="s">
        <v>38</v>
      </c>
      <c r="B4" s="1" t="s">
        <v>39</v>
      </c>
      <c r="C4" s="1" t="s">
        <v>40</v>
      </c>
      <c r="D4" s="1" t="s">
        <v>41</v>
      </c>
      <c r="E4" s="1" t="s">
        <v>42</v>
      </c>
      <c r="F4" s="1" t="s">
        <v>43</v>
      </c>
      <c r="G4" s="1" t="s">
        <v>44</v>
      </c>
      <c r="H4" s="1" t="s">
        <v>45</v>
      </c>
      <c r="I4" s="1" t="s">
        <v>46</v>
      </c>
      <c r="J4" s="1" t="s">
        <v>47</v>
      </c>
      <c r="K4" s="1" t="s">
        <v>48</v>
      </c>
      <c r="L4" s="1" t="s">
        <v>49</v>
      </c>
      <c r="M4" s="1" t="s">
        <v>50</v>
      </c>
      <c r="N4" s="1" t="s">
        <v>51</v>
      </c>
      <c r="O4" s="1" t="s">
        <v>52</v>
      </c>
      <c r="P4" s="1" t="s">
        <v>53</v>
      </c>
      <c r="Q4" s="1" t="s">
        <v>54</v>
      </c>
      <c r="R4" s="1" t="s">
        <v>55</v>
      </c>
      <c r="S4" s="1" t="s">
        <v>56</v>
      </c>
      <c r="T4" s="1" t="s">
        <v>57</v>
      </c>
      <c r="U4" s="1" t="s">
        <v>58</v>
      </c>
      <c r="V4" s="1" t="s">
        <v>59</v>
      </c>
      <c r="W4" s="1" t="s">
        <v>60</v>
      </c>
      <c r="X4" s="1" t="s">
        <v>61</v>
      </c>
      <c r="Y4" s="1" t="s">
        <v>62</v>
      </c>
      <c r="Z4" s="1" t="s">
        <v>63</v>
      </c>
      <c r="AA4" s="1" t="s">
        <v>64</v>
      </c>
      <c r="AB4" s="1" t="s">
        <v>65</v>
      </c>
      <c r="AC4" s="1" t="s">
        <v>66</v>
      </c>
      <c r="AD4" s="1" t="s">
        <v>67</v>
      </c>
    </row>
    <row r="5" spans="1:30" ht="85.5">
      <c r="A5" s="2" t="s">
        <v>68</v>
      </c>
      <c r="B5" s="2" t="s">
        <v>69</v>
      </c>
      <c r="C5" s="2" t="s">
        <v>70</v>
      </c>
      <c r="D5" s="2"/>
      <c r="E5" s="2"/>
      <c r="F5" s="2"/>
      <c r="G5" s="2"/>
      <c r="H5" s="2"/>
      <c r="I5" s="2" t="s">
        <v>71</v>
      </c>
      <c r="J5" s="2" t="s">
        <v>72</v>
      </c>
      <c r="K5" s="2"/>
      <c r="L5" s="2"/>
      <c r="M5" s="2" t="s">
        <v>73</v>
      </c>
      <c r="N5" s="2" t="s">
        <v>74</v>
      </c>
      <c r="O5" s="2" t="s">
        <v>75</v>
      </c>
      <c r="P5" s="2" t="s">
        <v>76</v>
      </c>
      <c r="Q5" s="2" t="s">
        <v>77</v>
      </c>
      <c r="R5" s="2" t="s">
        <v>78</v>
      </c>
      <c r="S5" s="4">
        <v>0.0969</v>
      </c>
      <c r="T5" s="4">
        <v>0.01</v>
      </c>
      <c r="U5" s="5" t="s">
        <v>79</v>
      </c>
      <c r="V5" s="6">
        <v>44515</v>
      </c>
      <c r="W5" s="7">
        <v>73050</v>
      </c>
      <c r="X5" s="6">
        <v>45611</v>
      </c>
      <c r="Y5" s="7" t="s">
        <v>80</v>
      </c>
      <c r="Z5" s="7" t="s">
        <v>81</v>
      </c>
      <c r="AA5" s="7" t="s">
        <v>80</v>
      </c>
      <c r="AB5" s="7" t="s">
        <v>81</v>
      </c>
      <c r="AC5" s="8"/>
      <c r="AD5" s="9">
        <v>460400</v>
      </c>
    </row>
    <row r="6" spans="1:30" ht="85.5">
      <c r="A6" s="2" t="s">
        <v>82</v>
      </c>
      <c r="B6" s="2" t="s">
        <v>69</v>
      </c>
      <c r="C6" s="2" t="s">
        <v>83</v>
      </c>
      <c r="D6" s="2"/>
      <c r="E6" s="2"/>
      <c r="F6" s="2"/>
      <c r="G6" s="2"/>
      <c r="H6" s="2"/>
      <c r="I6" s="2" t="s">
        <v>84</v>
      </c>
      <c r="J6" s="2" t="s">
        <v>72</v>
      </c>
      <c r="K6" s="3"/>
      <c r="L6" s="3"/>
      <c r="M6" s="2" t="s">
        <v>85</v>
      </c>
      <c r="N6" s="2" t="s">
        <v>74</v>
      </c>
      <c r="O6" s="2" t="s">
        <v>86</v>
      </c>
      <c r="P6" s="2" t="s">
        <v>76</v>
      </c>
      <c r="Q6" s="2" t="s">
        <v>77</v>
      </c>
      <c r="R6" s="2" t="s">
        <v>87</v>
      </c>
      <c r="S6" s="4">
        <v>0.0489</v>
      </c>
      <c r="T6" s="4">
        <v>0.0027</v>
      </c>
      <c r="U6" s="5" t="s">
        <v>79</v>
      </c>
      <c r="V6" s="6">
        <v>44515</v>
      </c>
      <c r="W6" s="7">
        <v>73050</v>
      </c>
      <c r="X6" s="6">
        <v>45611</v>
      </c>
      <c r="Y6" s="7" t="s">
        <v>80</v>
      </c>
      <c r="Z6" s="7" t="s">
        <v>81</v>
      </c>
      <c r="AA6" s="7" t="s">
        <v>80</v>
      </c>
      <c r="AB6" s="7" t="s">
        <v>81</v>
      </c>
      <c r="AC6" s="8"/>
      <c r="AD6" s="9">
        <v>460400</v>
      </c>
    </row>
    <row r="7" spans="1:30" ht="99.75">
      <c r="A7" s="2" t="s">
        <v>88</v>
      </c>
      <c r="B7" s="2" t="s">
        <v>69</v>
      </c>
      <c r="C7" s="2" t="s">
        <v>89</v>
      </c>
      <c r="D7" s="2"/>
      <c r="E7" s="2"/>
      <c r="F7" s="2"/>
      <c r="G7" s="2"/>
      <c r="H7" s="2"/>
      <c r="I7" s="2" t="s">
        <v>90</v>
      </c>
      <c r="J7" s="2" t="s">
        <v>72</v>
      </c>
      <c r="K7" s="3"/>
      <c r="L7" s="3"/>
      <c r="M7" s="2" t="s">
        <v>91</v>
      </c>
      <c r="N7" s="2" t="s">
        <v>74</v>
      </c>
      <c r="O7" s="2" t="s">
        <v>92</v>
      </c>
      <c r="P7" s="2" t="s">
        <v>76</v>
      </c>
      <c r="Q7" s="2" t="s">
        <v>77</v>
      </c>
      <c r="R7" s="2" t="s">
        <v>93</v>
      </c>
      <c r="S7" s="4">
        <v>0.1482</v>
      </c>
      <c r="T7" s="4">
        <v>0.020502</v>
      </c>
      <c r="U7" s="5" t="s">
        <v>79</v>
      </c>
      <c r="V7" s="6">
        <v>44515</v>
      </c>
      <c r="W7" s="7">
        <v>73050</v>
      </c>
      <c r="X7" s="6">
        <v>45611</v>
      </c>
      <c r="Y7" s="7" t="s">
        <v>80</v>
      </c>
      <c r="Z7" s="7" t="s">
        <v>81</v>
      </c>
      <c r="AA7" s="7" t="s">
        <v>80</v>
      </c>
      <c r="AB7" s="7" t="s">
        <v>81</v>
      </c>
      <c r="AC7" s="8"/>
      <c r="AD7" s="9">
        <v>460400</v>
      </c>
    </row>
  </sheetData>
  <sheetProtection/>
  <dataValidations count="42">
    <dataValidation type="custom" allowBlank="1" showInputMessage="1" promptTitle="数据来源单位统一社会信用代码" sqref="AB5 AB6 AB7">
      <formula1>#REF!</formula1>
    </dataValidation>
    <dataValidation type="custom" allowBlank="1" showInputMessage="1" promptTitle="处罚机关统一社会信用代码" sqref="Z5 Z6 Z7">
      <formula1>#REF!</formula1>
    </dataValidation>
    <dataValidation type="custom" allowBlank="1" showInputMessage="1" promptTitle="违法事实" sqref="O8:O65536">
      <formula1>O8</formula1>
    </dataValidation>
    <dataValidation type="custom" allowBlank="1" showInputMessage="1" promptTitle="行政相对人代码_4(税务登记号)" sqref="F5">
      <formula1>#REF!</formula1>
    </dataValidation>
    <dataValidation type="custom" allowBlank="1" showInputMessage="1" promptTitle="暂扣或吊销证照名称及编号" sqref="U5 U6:U7">
      <formula1>#REF!</formula1>
    </dataValidation>
    <dataValidation type="custom" allowBlank="1" showInputMessage="1" promptTitle="行政相对人代码_5(事业单位证书号)" sqref="G5">
      <formula1>#REF!</formula1>
    </dataValidation>
    <dataValidation type="custom" allowBlank="1" showInputMessage="1" promptTitle="处罚机关" sqref="Y5 Y6 Y7">
      <formula1>#REF!</formula1>
    </dataValidation>
    <dataValidation type="custom" allowBlank="1" showInputMessage="1" promptTitle="罚款金额" sqref="T5">
      <formula1>#REF!</formula1>
    </dataValidation>
    <dataValidation type="custom" allowBlank="1" showInputMessage="1" promptTitle="处罚有效期" sqref="W5 W6 W7">
      <formula1>#REF!</formula1>
    </dataValidation>
    <dataValidation type="custom" allowBlank="1" showInputMessage="1" promptTitle="数据来源单位" sqref="AA5 AA6 AA7">
      <formula1>#REF!</formula1>
    </dataValidation>
    <dataValidation type="custom" allowBlank="1" showInputMessage="1" promptTitle="没收违法所得-没收非法财物的金额" sqref="S7 T8:T65536">
      <formula1>S7</formula1>
    </dataValidation>
    <dataValidation type="custom" allowBlank="1" showInputMessage="1" promptTitle="罚款金额" sqref="T7 S8:S65536">
      <formula1>T7</formula1>
    </dataValidation>
    <dataValidation type="custom" allowBlank="1" showInputMessage="1" promptTitle="地方编码" prompt="填写6位地方编码" sqref="AD8:AD65536">
      <formula1>AD8</formula1>
    </dataValidation>
    <dataValidation type="custom" allowBlank="1" showInputMessage="1" promptTitle="行政相对人名称" sqref="A8:A65536">
      <formula1>A8</formula1>
    </dataValidation>
    <dataValidation type="custom" allowBlank="1" showInputMessage="1" promptTitle="数据来源单位统一社会信用代码" sqref="AB8:AB65536">
      <formula1>AB8</formula1>
    </dataValidation>
    <dataValidation type="custom" allowBlank="1" showInputMessage="1" promptTitle="处罚依据" sqref="P8:P65536">
      <formula1>P8</formula1>
    </dataValidation>
    <dataValidation type="custom" allowBlank="1" showInputMessage="1" promptTitle="行政相对人类别" sqref="B8:B65536">
      <formula1>B8</formula1>
    </dataValidation>
    <dataValidation type="custom" allowBlank="1" showInputMessage="1" promptTitle="行政相对人代码_1(统一社会信用代码)" sqref="C8:C65536">
      <formula1>C8</formula1>
    </dataValidation>
    <dataValidation type="custom" allowBlank="1" showInputMessage="1" promptTitle="行政相对人代码_2(工商注册号)" sqref="D6:D7 D8:D65536">
      <formula1>D6</formula1>
    </dataValidation>
    <dataValidation type="custom" allowBlank="1" showInputMessage="1" promptTitle="处罚机关" sqref="Y8:Y65536">
      <formula1>Y8</formula1>
    </dataValidation>
    <dataValidation type="custom" allowBlank="1" showInputMessage="1" promptTitle="行政相对人代码_3(组织机构代码)" sqref="E6:E7 E8:E65536">
      <formula1>E6</formula1>
    </dataValidation>
    <dataValidation type="custom" allowBlank="1" showInputMessage="1" promptTitle="处罚有效期" sqref="W8:W65536">
      <formula1>W8</formula1>
    </dataValidation>
    <dataValidation type="custom" allowBlank="1" showInputMessage="1" promptTitle="行政相对人代码_4(税务登记号)" sqref="F6:F7 F8:F65536">
      <formula1>F6</formula1>
    </dataValidation>
    <dataValidation type="custom" allowBlank="1" showInputMessage="1" promptTitle="行政相对人代码_5(事业单位证书号)" sqref="G6:G7 G8:G65536">
      <formula1>G6</formula1>
    </dataValidation>
    <dataValidation type="custom" allowBlank="1" showInputMessage="1" promptTitle="暂扣或吊销证照名称及编号" sqref="U8:U65536">
      <formula1>U8</formula1>
    </dataValidation>
    <dataValidation type="custom" allowBlank="1" showInputMessage="1" promptTitle="行政相对人代码_6(社会组织登记证号)" sqref="H6:H7 H8:H65536">
      <formula1>H6</formula1>
    </dataValidation>
    <dataValidation type="custom" allowBlank="1" showInputMessage="1" promptTitle="法定代表人" sqref="I8:I65536">
      <formula1>I8</formula1>
    </dataValidation>
    <dataValidation type="custom" allowBlank="1" showInputMessage="1" promptTitle="处罚类别" sqref="Q8:Q65536">
      <formula1>Q8</formula1>
    </dataValidation>
    <dataValidation type="custom" allowBlank="1" showInputMessage="1" promptTitle="行政处罚决定书文号" sqref="M8:M65536">
      <formula1>M8</formula1>
    </dataValidation>
    <dataValidation type="custom" allowBlank="1" showInputMessage="1" promptTitle="法定代表人证件类型" sqref="J8:J65536">
      <formula1>J8</formula1>
    </dataValidation>
    <dataValidation type="textLength" allowBlank="1" showInputMessage="1" showErrorMessage="1" promptTitle="证件类型" prompt="1)非必填项&#10;2)输入类型:文本&#10;3)限制长度:128个字节&#10;" errorTitle="格式错误提示" error="请按注释重新输入！" sqref="K6:K7">
      <formula1>0</formula1>
      <formula2>128</formula2>
    </dataValidation>
    <dataValidation type="custom" allowBlank="1" showInputMessage="1" promptTitle="证件类型" sqref="K8:K65536">
      <formula1>K8</formula1>
    </dataValidation>
    <dataValidation type="textLength" allowBlank="1" showInputMessage="1" showErrorMessage="1" promptTitle="证件号码" prompt="1)非必填项&#10;2)输入类型:文本&#10;3)限制长度:128个字节&#10;" errorTitle="格式错误提示" error="请按注释重新输入！" sqref="L6:L7">
      <formula1>0</formula1>
      <formula2>128</formula2>
    </dataValidation>
    <dataValidation type="custom" allowBlank="1" showInputMessage="1" promptTitle="证件号码" sqref="L8:L65536">
      <formula1>L8</formula1>
    </dataValidation>
    <dataValidation type="custom" allowBlank="1" showInputMessage="1" promptTitle="违法行为类型" sqref="N8:N65536">
      <formula1>N8</formula1>
    </dataValidation>
    <dataValidation type="custom" allowBlank="1" showInputMessage="1" promptTitle="处罚类别" sqref="Q5:Q7">
      <formula1>#REF!</formula1>
    </dataValidation>
    <dataValidation type="custom" allowBlank="1" showInputMessage="1" promptTitle="处罚内容" sqref="R8:R65536">
      <formula1>R8</formula1>
    </dataValidation>
    <dataValidation type="custom" allowBlank="1" showInputMessage="1" promptTitle="处罚决定日期" sqref="V8:V65536">
      <formula1>V8</formula1>
    </dataValidation>
    <dataValidation type="custom" allowBlank="1" showInputMessage="1" promptTitle="公示截止期" sqref="X8:X65536">
      <formula1>X8</formula1>
    </dataValidation>
    <dataValidation type="custom" allowBlank="1" showInputMessage="1" promptTitle="处罚机关统一社会信用代码" sqref="Z8:Z65536">
      <formula1>Z8</formula1>
    </dataValidation>
    <dataValidation type="custom" allowBlank="1" showInputMessage="1" promptTitle="数据来源单位" sqref="AA8:AA65536">
      <formula1>AA8</formula1>
    </dataValidation>
    <dataValidation type="custom" allowBlank="1" showInputMessage="1" promptTitle="备注" sqref="AC8:AC65536">
      <formula1>AC8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207-2</cp:lastModifiedBy>
  <dcterms:created xsi:type="dcterms:W3CDTF">2021-08-06T09:03:31Z</dcterms:created>
  <dcterms:modified xsi:type="dcterms:W3CDTF">2021-11-22T06:48:19Z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