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9765" activeTab="0"/>
  </bookViews>
  <sheets>
    <sheet name="行政处罚信息" sheetId="1" r:id="rId1"/>
  </sheets>
  <definedNames/>
  <calcPr fullCalcOnLoad="1"/>
</workbook>
</file>

<file path=xl/sharedStrings.xml><?xml version="1.0" encoding="utf-8"?>
<sst xmlns="http://schemas.openxmlformats.org/spreadsheetml/2006/main" count="377" uniqueCount="178">
  <si>
    <t>departmentcode</t>
  </si>
  <si>
    <t>departmentname</t>
  </si>
  <si>
    <t>tablecode</t>
  </si>
  <si>
    <t>tablename</t>
  </si>
  <si>
    <t>A0003</t>
  </si>
  <si>
    <t>市市场监督管理局</t>
  </si>
  <si>
    <t>XZCFXX</t>
  </si>
  <si>
    <t>行政处罚信息</t>
  </si>
  <si>
    <t>XZXDRMC</t>
  </si>
  <si>
    <t>XZXDRLB</t>
  </si>
  <si>
    <t>XZXDRDM_1</t>
  </si>
  <si>
    <t>XZXDRDM_2</t>
  </si>
  <si>
    <t>XZXDRDM_3</t>
  </si>
  <si>
    <t>XZXDRDM_4</t>
  </si>
  <si>
    <t>XZXDRDM_5</t>
  </si>
  <si>
    <t>XZXDRDM_6</t>
  </si>
  <si>
    <t>FDDBRXM</t>
  </si>
  <si>
    <t>FDDBRZJLX</t>
  </si>
  <si>
    <t>ZJLX</t>
  </si>
  <si>
    <t>ZJHM</t>
  </si>
  <si>
    <t>XZCFJDSWH</t>
  </si>
  <si>
    <t>WFXWLX</t>
  </si>
  <si>
    <t>CFSY</t>
  </si>
  <si>
    <t>CFYJ</t>
  </si>
  <si>
    <t>CFLB</t>
  </si>
  <si>
    <t>CFNR</t>
  </si>
  <si>
    <t>FKJE</t>
  </si>
  <si>
    <t>MS</t>
  </si>
  <si>
    <t>ZKDX</t>
  </si>
  <si>
    <t>CFJDRQ</t>
  </si>
  <si>
    <t>CFYCQ</t>
  </si>
  <si>
    <t>GSJZRQ</t>
  </si>
  <si>
    <t>CFJG</t>
  </si>
  <si>
    <t>CFJGTYSTYDM</t>
  </si>
  <si>
    <t>SJLYDW</t>
  </si>
  <si>
    <t>SJLYDWTYSHXYDM</t>
  </si>
  <si>
    <t>BZ</t>
  </si>
  <si>
    <t>DFBM</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</si>
  <si>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</si>
  <si>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</si>
  <si>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</si>
  <si>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</si>
  <si>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</si>
  <si>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</si>
  <si>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</si>
  <si>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</si>
  <si>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</si>
  <si>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</si>
  <si>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</si>
  <si>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</si>
  <si>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</si>
  <si>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</si>
  <si>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</si>
  <si>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</si>
  <si>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</si>
  <si>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</si>
  <si>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</si>
  <si>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</si>
  <si>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</si>
  <si>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</si>
  <si>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</si>
  <si>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</si>
  <si>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</si>
  <si>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</si>
  <si>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</si>
  <si>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</si>
  <si>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</si>
  <si>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地方编码</t>
  </si>
  <si>
    <t>儋州那大钟记冰厂</t>
  </si>
  <si>
    <t>个体工商户</t>
  </si>
  <si>
    <t>92469003MA5RK9JD1C</t>
  </si>
  <si>
    <t>钟锦达</t>
  </si>
  <si>
    <t>身份证</t>
  </si>
  <si>
    <t>儋市监处罚〔2021〕806号</t>
  </si>
  <si>
    <t>违反《中华人民共和国食品安全法》第三十四条第（十三）项</t>
  </si>
  <si>
    <t>儋州那大钟记冰厂经营不符合食品安全标准食品（雪糕），涉案货值金额为4400元，违法所得为4400元。</t>
  </si>
  <si>
    <t>依据《中华人民共和国食品安全法》第一百三十六条的规定</t>
  </si>
  <si>
    <t>其他-免予处罚</t>
  </si>
  <si>
    <t>对当事人免予处罚。</t>
  </si>
  <si>
    <t>无</t>
  </si>
  <si>
    <t>2099/12/31</t>
  </si>
  <si>
    <t>儋州市市场监督管理局</t>
  </si>
  <si>
    <t>11468873MB1919633D</t>
  </si>
  <si>
    <t>免予处罚</t>
  </si>
  <si>
    <t>儋州白马井丽丽蛋烘糕店</t>
  </si>
  <si>
    <t>92460000MAA907635K</t>
  </si>
  <si>
    <t>赵丽</t>
  </si>
  <si>
    <t>儋市监处罚〔2021〕559号</t>
  </si>
  <si>
    <t>违反《海南省食品摊贩监督管理办法（试行）》第十一条第一款第（一）项</t>
  </si>
  <si>
    <t>儋州白马井丽丽蛋烘糕店未具备相应设施设备从事小餐饮服务经营活动，涉案或者为0，违法所得0元。</t>
  </si>
  <si>
    <t>依据《海南省食品摊贩监督管理办法（试行）》第二十二条第（一）项的规定</t>
  </si>
  <si>
    <t>警告;罚款</t>
  </si>
  <si>
    <t>处以：1、警告；2、罚款200元。</t>
  </si>
  <si>
    <t>儋州那大来客源餐饮店</t>
  </si>
  <si>
    <t>92460400MA5T7AUA00</t>
  </si>
  <si>
    <t>吴代权</t>
  </si>
  <si>
    <t>儋市监处罚〔2021〕689号</t>
  </si>
  <si>
    <t>儋州那大来客源餐饮店（吴代权）未具备相应设施设备从事小餐饮服务经营活动。</t>
  </si>
  <si>
    <t>儋州那大留香记餐饮店</t>
  </si>
  <si>
    <t>92460000MA5T8FXW91</t>
  </si>
  <si>
    <t>何远洋</t>
  </si>
  <si>
    <t>儋市监处罚〔2021〕628号</t>
  </si>
  <si>
    <t>儋州那大留香记餐饮店（何远洋）未具备相应设施设备从事小餐饮服务经营活动。</t>
  </si>
  <si>
    <t>儋州那大红星包子店</t>
  </si>
  <si>
    <t>92460400MA5T5MCW86</t>
  </si>
  <si>
    <t>何宏兴</t>
  </si>
  <si>
    <t>儋市监处罚〔2021〕629号</t>
  </si>
  <si>
    <t>儋州那大红星包子店（何宏兴）未具备相应设施设备从事小餐饮服务经营活动。</t>
  </si>
  <si>
    <t>儋州那大惠民餐饮店</t>
  </si>
  <si>
    <t>92469003MA5T4BRW86</t>
  </si>
  <si>
    <t>郑同标</t>
  </si>
  <si>
    <t>儋市监处罚〔2021〕630号</t>
  </si>
  <si>
    <t>儋州那大惠民餐饮店（郑同标）未具备相应设施设备从事小餐饮服务经营活动。</t>
  </si>
  <si>
    <t>儋州那大郑建喜餐饮店</t>
  </si>
  <si>
    <t>92460000MA5TDW4T33</t>
  </si>
  <si>
    <t>郑建喜</t>
  </si>
  <si>
    <t>儋市监处罚〔2021〕631号</t>
  </si>
  <si>
    <t>儋州那大郑建喜餐饮店（郑建喜）未具备相应设施设备从事小餐饮服务经营活动。</t>
  </si>
  <si>
    <t>儋州那大记华饮食店</t>
  </si>
  <si>
    <t>00000000000000000X</t>
  </si>
  <si>
    <t>469003600260894</t>
  </si>
  <si>
    <t>钟开武</t>
  </si>
  <si>
    <t>儋市监处罚〔2021〕632号</t>
  </si>
  <si>
    <t>儋州那大记华饮食店（钟开武）未具备相应设施设备从事小餐饮服务经营活动。</t>
  </si>
  <si>
    <t>儋州那大香东餐饮店</t>
  </si>
  <si>
    <t>92469005MA5TXR4P67</t>
  </si>
  <si>
    <t>薛莲爱</t>
  </si>
  <si>
    <t>儋市监处罚〔2021〕633号</t>
  </si>
  <si>
    <t>儋州那大香东餐饮店（薛莲爱）未具备相应设施设备从事小餐饮服务经营活动。</t>
  </si>
  <si>
    <t>儋州那大阿丽餐饮店</t>
  </si>
  <si>
    <t>92460000MA5TC2CL1G</t>
  </si>
  <si>
    <t>黄海丽</t>
  </si>
  <si>
    <t>儋市监处罚〔2021〕634号</t>
  </si>
  <si>
    <t>儋州那大阿丽餐饮店（黄海丽）未具备相应设施设备从事小餐饮服务经营活动。</t>
  </si>
  <si>
    <t>儋州那大刘伯武餐饮店</t>
  </si>
  <si>
    <t>92469003MA5T58CN62</t>
  </si>
  <si>
    <t>刘伯武</t>
  </si>
  <si>
    <t>儋市监处罚〔2021〕635号</t>
  </si>
  <si>
    <t>儋州那大刘伯武餐饮店（刘伯武）未具备相应设施设备从事小餐饮服务经营活动。</t>
  </si>
  <si>
    <t>儋州中和广香糕点</t>
  </si>
  <si>
    <t>92469003MA5RKH6JXX</t>
  </si>
  <si>
    <t>黄玉聪</t>
  </si>
  <si>
    <t>儋市监处罚〔2021〕707号</t>
  </si>
  <si>
    <t>违反《海南省食品生产加工小作坊监督管理办法》第十三条第二款</t>
  </si>
  <si>
    <t>儋州中和广香糕点（黄玉聪）从事接触直接入口食品工作的从业人员未取得健康证明。</t>
  </si>
  <si>
    <t>依据《海南省食品生产加工小作坊监督管理办法》第二十四条第三项的规定</t>
  </si>
  <si>
    <t>罚款</t>
  </si>
  <si>
    <t>处以：罚款2000元。</t>
  </si>
  <si>
    <t>儋州中和李记糕点坊</t>
  </si>
  <si>
    <t>469003600300441</t>
  </si>
  <si>
    <t>郑二妹</t>
  </si>
  <si>
    <t>儋市监处罚〔2021〕709号</t>
  </si>
  <si>
    <t>儋州中和李记糕点坊（郑二妹）从事接触直接入口食品工作的从业人员未取得健康证明。</t>
  </si>
  <si>
    <t>儋州中和锡全月饼店</t>
  </si>
  <si>
    <t>92469003MA5RKJJ7XX</t>
  </si>
  <si>
    <t>王锡全</t>
  </si>
  <si>
    <t>儋市监处罚〔2021〕739号</t>
  </si>
  <si>
    <t>儋州中和锡全月饼店（王锡全）从事接触直接入口食品工作的从业人员未取得健康证明。</t>
  </si>
  <si>
    <t>中和兴业饼店</t>
  </si>
  <si>
    <t>92469003MA5RJXK878</t>
  </si>
  <si>
    <t>林道全</t>
  </si>
  <si>
    <t>儋市监处罚〔2021〕740号</t>
  </si>
  <si>
    <t>中和兴业饼店（林道全）从事接触直接入口食品工作的从业人员未取得健康证明。</t>
  </si>
  <si>
    <t>儋州中和乐乐糕点厂</t>
  </si>
  <si>
    <t>92469003MA5RKJ079R</t>
  </si>
  <si>
    <t>汤世国</t>
  </si>
  <si>
    <t>儋市监处罚〔2021〕741号</t>
  </si>
  <si>
    <t>儋州中和乐乐糕点厂（汤世国）从事接触直接入口食品工作的从业人员未取得健康证明。</t>
  </si>
  <si>
    <t>儋州中和佳和糕点坊</t>
  </si>
  <si>
    <t>92469003MA5RRKHG1G</t>
  </si>
  <si>
    <t>汤锦佳</t>
  </si>
  <si>
    <t>儋市监处罚〔2021〕742号</t>
  </si>
  <si>
    <t>儋州中和佳和糕点坊（汤锦佳）从事接触直接入口食品工作的从业人员未取得健康证明。</t>
  </si>
  <si>
    <t>冯长红</t>
  </si>
  <si>
    <t>自然人</t>
  </si>
  <si>
    <t>4600******2224</t>
  </si>
  <si>
    <t>儋市监处罚〔2021〕636号</t>
  </si>
  <si>
    <t>冯长红未具备相应设施设备从事小餐饮服务经营活动。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</si>
</sst>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m/dd"/>
  </numFmts>
  <fonts count="46">
    <font>
      <sz val="10"/>
      <name val="Arial"/>
      <family val="2"/>
    </font>
    <font>
      <sz val="11"/>
      <name val="宋体"/>
      <family val="0"/>
    </font>
    <font>
      <sz val="10"/>
      <color indexed="17"/>
      <name val="Arial"/>
      <family val="2"/>
    </font>
    <font>
      <sz val="12"/>
      <color indexed="8"/>
      <name val="宋体"/>
      <family val="0"/>
    </font>
    <font>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4">
    <xf numFmtId="0" fontId="0" fillId="0" borderId="0" xfId="0" applyAlignment="1">
      <alignment/>
    </xf>
    <xf numFmtId="0" fontId="0" fillId="0" borderId="0" xfId="0" applyFont="1" applyFill="1" applyAlignment="1">
      <alignment/>
    </xf>
    <xf numFmtId="0" fontId="2" fillId="0" borderId="0" xfId="0" applyFont="1" applyAlignment="1">
      <alignment/>
    </xf>
    <xf numFmtId="0" fontId="44" fillId="0" borderId="9" xfId="0" applyNumberFormat="1"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0" fontId="45" fillId="0" borderId="9" xfId="0" applyFont="1" applyBorder="1" applyAlignment="1">
      <alignment horizontal="center" vertical="center"/>
    </xf>
    <xf numFmtId="0" fontId="44" fillId="0" borderId="10" xfId="0" applyNumberFormat="1"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0" fontId="0" fillId="0" borderId="9" xfId="0" applyBorder="1" applyAlignment="1">
      <alignment/>
    </xf>
    <xf numFmtId="49" fontId="0" fillId="0" borderId="9" xfId="0" applyNumberFormat="1" applyBorder="1" applyAlignment="1">
      <alignment/>
    </xf>
    <xf numFmtId="180" fontId="44" fillId="0" borderId="9" xfId="0" applyNumberFormat="1" applyFont="1" applyFill="1" applyBorder="1" applyAlignment="1">
      <alignment horizontal="center" vertical="center" wrapText="1"/>
    </xf>
    <xf numFmtId="180" fontId="44" fillId="0" borderId="10" xfId="0" applyNumberFormat="1" applyFont="1" applyFill="1" applyBorder="1" applyAlignment="1">
      <alignment horizontal="center" vertical="center" wrapText="1"/>
    </xf>
    <xf numFmtId="0" fontId="3" fillId="0" borderId="9" xfId="0" applyNumberFormat="1" applyFont="1" applyFill="1" applyBorder="1" applyAlignment="1" quotePrefix="1">
      <alignment horizontal="center" vertical="center" wrapText="1"/>
    </xf>
    <xf numFmtId="0" fontId="3" fillId="0" borderId="10"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22"/>
  <sheetViews>
    <sheetView tabSelected="1" zoomScale="85" zoomScaleNormal="85" workbookViewId="0" topLeftCell="D1">
      <selection activeCell="L19" sqref="L19"/>
    </sheetView>
  </sheetViews>
  <sheetFormatPr defaultColWidth="9.140625" defaultRowHeight="12.75"/>
  <cols>
    <col min="1" max="2" width="19.57421875" style="0" customWidth="1"/>
    <col min="3" max="3" width="30.8515625" style="0" customWidth="1"/>
    <col min="4" max="30" width="19.57421875" style="0" customWidth="1"/>
  </cols>
  <sheetData>
    <row r="1" spans="1:4" ht="12.75">
      <c r="A1" s="2" t="s">
        <v>0</v>
      </c>
      <c r="B1" s="2" t="s">
        <v>1</v>
      </c>
      <c r="C1" s="2" t="s">
        <v>2</v>
      </c>
      <c r="D1" s="2" t="s">
        <v>3</v>
      </c>
    </row>
    <row r="2" spans="1:4" ht="12.75">
      <c r="A2" s="2" t="s">
        <v>4</v>
      </c>
      <c r="B2" s="2" t="s">
        <v>5</v>
      </c>
      <c r="C2" s="2" t="s">
        <v>6</v>
      </c>
      <c r="D2" s="2" t="s">
        <v>7</v>
      </c>
    </row>
    <row r="3" spans="1:30" ht="12.75">
      <c r="A3" s="2" t="s">
        <v>8</v>
      </c>
      <c r="B3" s="2" t="s">
        <v>9</v>
      </c>
      <c r="C3" s="2" t="s">
        <v>10</v>
      </c>
      <c r="D3" s="2" t="s">
        <v>11</v>
      </c>
      <c r="E3" s="2" t="s">
        <v>12</v>
      </c>
      <c r="F3" s="2" t="s">
        <v>13</v>
      </c>
      <c r="G3" s="2" t="s">
        <v>14</v>
      </c>
      <c r="H3" s="2" t="s">
        <v>15</v>
      </c>
      <c r="I3" s="2" t="s">
        <v>16</v>
      </c>
      <c r="J3" s="2" t="s">
        <v>17</v>
      </c>
      <c r="K3" s="2" t="s">
        <v>18</v>
      </c>
      <c r="L3" s="2" t="s">
        <v>19</v>
      </c>
      <c r="M3" s="2" t="s">
        <v>20</v>
      </c>
      <c r="N3" s="2" t="s">
        <v>21</v>
      </c>
      <c r="O3" s="2" t="s">
        <v>22</v>
      </c>
      <c r="P3" s="2" t="s">
        <v>23</v>
      </c>
      <c r="Q3" s="2" t="s">
        <v>24</v>
      </c>
      <c r="R3" s="2" t="s">
        <v>25</v>
      </c>
      <c r="S3" s="2" t="s">
        <v>26</v>
      </c>
      <c r="T3" s="2" t="s">
        <v>27</v>
      </c>
      <c r="U3" s="2" t="s">
        <v>28</v>
      </c>
      <c r="V3" s="2" t="s">
        <v>29</v>
      </c>
      <c r="W3" s="2" t="s">
        <v>30</v>
      </c>
      <c r="X3" s="2" t="s">
        <v>31</v>
      </c>
      <c r="Y3" s="2" t="s">
        <v>32</v>
      </c>
      <c r="Z3" s="2" t="s">
        <v>33</v>
      </c>
      <c r="AA3" s="2" t="s">
        <v>34</v>
      </c>
      <c r="AB3" s="2" t="s">
        <v>35</v>
      </c>
      <c r="AC3" s="2" t="s">
        <v>36</v>
      </c>
      <c r="AD3" s="2" t="s">
        <v>37</v>
      </c>
    </row>
    <row r="4" spans="1:30" ht="12.75">
      <c r="A4" s="2" t="s">
        <v>38</v>
      </c>
      <c r="B4" s="2" t="s">
        <v>39</v>
      </c>
      <c r="C4" s="2" t="s">
        <v>40</v>
      </c>
      <c r="D4" s="2" t="s">
        <v>41</v>
      </c>
      <c r="E4" s="2" t="s">
        <v>42</v>
      </c>
      <c r="F4" s="2" t="s">
        <v>43</v>
      </c>
      <c r="G4" s="2" t="s">
        <v>44</v>
      </c>
      <c r="H4" s="2" t="s">
        <v>45</v>
      </c>
      <c r="I4" s="2" t="s">
        <v>46</v>
      </c>
      <c r="J4" s="2" t="s">
        <v>47</v>
      </c>
      <c r="K4" s="2" t="s">
        <v>48</v>
      </c>
      <c r="L4" s="2" t="s">
        <v>49</v>
      </c>
      <c r="M4" s="2" t="s">
        <v>50</v>
      </c>
      <c r="N4" s="2" t="s">
        <v>51</v>
      </c>
      <c r="O4" s="2" t="s">
        <v>52</v>
      </c>
      <c r="P4" s="2" t="s">
        <v>53</v>
      </c>
      <c r="Q4" s="2" t="s">
        <v>54</v>
      </c>
      <c r="R4" s="2" t="s">
        <v>55</v>
      </c>
      <c r="S4" s="2" t="s">
        <v>56</v>
      </c>
      <c r="T4" s="2" t="s">
        <v>57</v>
      </c>
      <c r="U4" s="2" t="s">
        <v>58</v>
      </c>
      <c r="V4" s="2" t="s">
        <v>59</v>
      </c>
      <c r="W4" s="2" t="s">
        <v>60</v>
      </c>
      <c r="X4" s="2" t="s">
        <v>61</v>
      </c>
      <c r="Y4" s="2" t="s">
        <v>62</v>
      </c>
      <c r="Z4" s="2" t="s">
        <v>63</v>
      </c>
      <c r="AA4" s="2" t="s">
        <v>64</v>
      </c>
      <c r="AB4" s="2" t="s">
        <v>65</v>
      </c>
      <c r="AC4" s="2" t="s">
        <v>66</v>
      </c>
      <c r="AD4" s="2" t="s">
        <v>67</v>
      </c>
    </row>
    <row r="5" spans="1:30" s="1" customFormat="1" ht="69" customHeight="1">
      <c r="A5" s="3" t="s">
        <v>68</v>
      </c>
      <c r="B5" s="3" t="s">
        <v>69</v>
      </c>
      <c r="C5" s="3" t="s">
        <v>70</v>
      </c>
      <c r="D5" s="4"/>
      <c r="E5" s="4"/>
      <c r="F5" s="4"/>
      <c r="G5" s="4"/>
      <c r="H5" s="5"/>
      <c r="I5" s="3" t="s">
        <v>71</v>
      </c>
      <c r="J5" s="4" t="s">
        <v>72</v>
      </c>
      <c r="K5" s="3"/>
      <c r="L5" s="3"/>
      <c r="M5" s="3" t="s">
        <v>73</v>
      </c>
      <c r="N5" s="3" t="s">
        <v>74</v>
      </c>
      <c r="O5" s="3" t="s">
        <v>75</v>
      </c>
      <c r="P5" s="3" t="s">
        <v>76</v>
      </c>
      <c r="Q5" s="4" t="s">
        <v>77</v>
      </c>
      <c r="R5" s="3" t="s">
        <v>78</v>
      </c>
      <c r="S5" s="3">
        <v>0</v>
      </c>
      <c r="T5" s="6">
        <v>0</v>
      </c>
      <c r="U5" s="4" t="s">
        <v>79</v>
      </c>
      <c r="V5" s="10">
        <v>44488</v>
      </c>
      <c r="W5" s="4" t="s">
        <v>80</v>
      </c>
      <c r="X5" s="10">
        <v>45584</v>
      </c>
      <c r="Y5" s="4" t="s">
        <v>81</v>
      </c>
      <c r="Z5" s="4" t="s">
        <v>82</v>
      </c>
      <c r="AA5" s="4" t="s">
        <v>81</v>
      </c>
      <c r="AB5" s="4" t="s">
        <v>82</v>
      </c>
      <c r="AC5" s="4" t="s">
        <v>83</v>
      </c>
      <c r="AD5" s="1">
        <v>460400</v>
      </c>
    </row>
    <row r="6" spans="1:30" ht="85.5">
      <c r="A6" s="4" t="s">
        <v>84</v>
      </c>
      <c r="B6" s="4" t="s">
        <v>69</v>
      </c>
      <c r="C6" s="4" t="s">
        <v>85</v>
      </c>
      <c r="D6" s="4"/>
      <c r="E6" s="4"/>
      <c r="F6" s="4"/>
      <c r="G6" s="4"/>
      <c r="H6" s="5"/>
      <c r="I6" s="3" t="s">
        <v>86</v>
      </c>
      <c r="J6" s="4" t="s">
        <v>72</v>
      </c>
      <c r="K6" s="9"/>
      <c r="L6" s="9"/>
      <c r="M6" s="3" t="s">
        <v>87</v>
      </c>
      <c r="N6" s="3" t="s">
        <v>88</v>
      </c>
      <c r="O6" s="4" t="s">
        <v>89</v>
      </c>
      <c r="P6" s="3" t="s">
        <v>90</v>
      </c>
      <c r="Q6" s="4" t="s">
        <v>91</v>
      </c>
      <c r="R6" s="3" t="s">
        <v>92</v>
      </c>
      <c r="S6" s="3">
        <v>0.02</v>
      </c>
      <c r="T6" s="6">
        <v>0</v>
      </c>
      <c r="U6" s="4" t="s">
        <v>79</v>
      </c>
      <c r="V6" s="10">
        <v>44487</v>
      </c>
      <c r="W6" s="4" t="s">
        <v>80</v>
      </c>
      <c r="X6" s="10">
        <v>45583</v>
      </c>
      <c r="Y6" s="4" t="s">
        <v>81</v>
      </c>
      <c r="Z6" s="4" t="s">
        <v>82</v>
      </c>
      <c r="AA6" s="4" t="s">
        <v>81</v>
      </c>
      <c r="AB6" s="4" t="s">
        <v>82</v>
      </c>
      <c r="AC6" s="4"/>
      <c r="AD6" s="1">
        <v>460400</v>
      </c>
    </row>
    <row r="7" spans="1:30" ht="71.25">
      <c r="A7" s="3" t="s">
        <v>93</v>
      </c>
      <c r="B7" s="3" t="s">
        <v>69</v>
      </c>
      <c r="C7" s="3" t="s">
        <v>94</v>
      </c>
      <c r="D7" s="4"/>
      <c r="E7" s="4"/>
      <c r="F7" s="4"/>
      <c r="G7" s="4"/>
      <c r="H7" s="5"/>
      <c r="I7" s="3" t="s">
        <v>95</v>
      </c>
      <c r="J7" s="4" t="s">
        <v>72</v>
      </c>
      <c r="K7" s="9"/>
      <c r="L7" s="9"/>
      <c r="M7" s="3" t="s">
        <v>96</v>
      </c>
      <c r="N7" s="3" t="s">
        <v>88</v>
      </c>
      <c r="O7" s="3" t="s">
        <v>97</v>
      </c>
      <c r="P7" s="3" t="s">
        <v>90</v>
      </c>
      <c r="Q7" s="4" t="s">
        <v>91</v>
      </c>
      <c r="R7" s="4" t="s">
        <v>92</v>
      </c>
      <c r="S7" s="3">
        <v>0.02</v>
      </c>
      <c r="T7" s="6">
        <v>0</v>
      </c>
      <c r="U7" s="4" t="s">
        <v>79</v>
      </c>
      <c r="V7" s="10">
        <v>44467</v>
      </c>
      <c r="W7" s="4" t="s">
        <v>80</v>
      </c>
      <c r="X7" s="10">
        <v>45563</v>
      </c>
      <c r="Y7" s="4" t="s">
        <v>81</v>
      </c>
      <c r="Z7" s="4" t="s">
        <v>82</v>
      </c>
      <c r="AA7" s="4" t="s">
        <v>81</v>
      </c>
      <c r="AB7" s="4" t="s">
        <v>82</v>
      </c>
      <c r="AC7" s="4"/>
      <c r="AD7" s="1">
        <v>460400</v>
      </c>
    </row>
    <row r="8" spans="1:30" ht="71.25">
      <c r="A8" s="3" t="s">
        <v>98</v>
      </c>
      <c r="B8" s="3" t="s">
        <v>69</v>
      </c>
      <c r="C8" s="3" t="s">
        <v>99</v>
      </c>
      <c r="D8" s="4"/>
      <c r="E8" s="4"/>
      <c r="F8" s="4"/>
      <c r="G8" s="4"/>
      <c r="H8" s="5"/>
      <c r="I8" s="3" t="s">
        <v>100</v>
      </c>
      <c r="J8" s="4" t="s">
        <v>72</v>
      </c>
      <c r="K8" s="9"/>
      <c r="L8" s="9"/>
      <c r="M8" s="3" t="s">
        <v>101</v>
      </c>
      <c r="N8" s="3" t="s">
        <v>88</v>
      </c>
      <c r="O8" s="3" t="s">
        <v>102</v>
      </c>
      <c r="P8" s="3" t="s">
        <v>90</v>
      </c>
      <c r="Q8" s="4" t="s">
        <v>91</v>
      </c>
      <c r="R8" s="4" t="s">
        <v>92</v>
      </c>
      <c r="S8" s="3">
        <v>0.02</v>
      </c>
      <c r="T8" s="6">
        <v>0</v>
      </c>
      <c r="U8" s="4" t="s">
        <v>79</v>
      </c>
      <c r="V8" s="10">
        <v>44468</v>
      </c>
      <c r="W8" s="4" t="s">
        <v>80</v>
      </c>
      <c r="X8" s="10">
        <v>45564</v>
      </c>
      <c r="Y8" s="4" t="s">
        <v>81</v>
      </c>
      <c r="Z8" s="4" t="s">
        <v>82</v>
      </c>
      <c r="AA8" s="4" t="s">
        <v>81</v>
      </c>
      <c r="AB8" s="4" t="s">
        <v>82</v>
      </c>
      <c r="AC8" s="4"/>
      <c r="AD8" s="1">
        <v>460400</v>
      </c>
    </row>
    <row r="9" spans="1:30" ht="71.25">
      <c r="A9" s="3" t="s">
        <v>103</v>
      </c>
      <c r="B9" s="3" t="s">
        <v>69</v>
      </c>
      <c r="C9" s="3" t="s">
        <v>104</v>
      </c>
      <c r="D9" s="4"/>
      <c r="E9" s="4"/>
      <c r="F9" s="4"/>
      <c r="G9" s="4"/>
      <c r="H9" s="4"/>
      <c r="I9" s="3" t="s">
        <v>105</v>
      </c>
      <c r="J9" s="4" t="s">
        <v>72</v>
      </c>
      <c r="K9" s="9"/>
      <c r="L9" s="9"/>
      <c r="M9" s="3" t="s">
        <v>106</v>
      </c>
      <c r="N9" s="3" t="s">
        <v>88</v>
      </c>
      <c r="O9" s="3" t="s">
        <v>107</v>
      </c>
      <c r="P9" s="3" t="s">
        <v>90</v>
      </c>
      <c r="Q9" s="4" t="s">
        <v>91</v>
      </c>
      <c r="R9" s="4" t="s">
        <v>92</v>
      </c>
      <c r="S9" s="3">
        <v>0.02</v>
      </c>
      <c r="T9" s="6">
        <v>0</v>
      </c>
      <c r="U9" s="4" t="s">
        <v>79</v>
      </c>
      <c r="V9" s="10">
        <v>44467</v>
      </c>
      <c r="W9" s="4" t="s">
        <v>80</v>
      </c>
      <c r="X9" s="10">
        <v>45563</v>
      </c>
      <c r="Y9" s="4" t="s">
        <v>81</v>
      </c>
      <c r="Z9" s="4" t="s">
        <v>82</v>
      </c>
      <c r="AA9" s="4" t="s">
        <v>81</v>
      </c>
      <c r="AB9" s="4" t="s">
        <v>82</v>
      </c>
      <c r="AC9" s="4"/>
      <c r="AD9" s="1">
        <v>460400</v>
      </c>
    </row>
    <row r="10" spans="1:30" ht="71.25">
      <c r="A10" s="3" t="s">
        <v>108</v>
      </c>
      <c r="B10" s="3" t="s">
        <v>69</v>
      </c>
      <c r="C10" s="3" t="s">
        <v>109</v>
      </c>
      <c r="D10" s="4"/>
      <c r="E10" s="4"/>
      <c r="F10" s="4"/>
      <c r="G10" s="4"/>
      <c r="H10" s="5"/>
      <c r="I10" s="3" t="s">
        <v>110</v>
      </c>
      <c r="J10" s="4" t="s">
        <v>72</v>
      </c>
      <c r="K10" s="9"/>
      <c r="L10" s="9"/>
      <c r="M10" s="3" t="s">
        <v>111</v>
      </c>
      <c r="N10" s="3" t="s">
        <v>88</v>
      </c>
      <c r="O10" s="3" t="s">
        <v>112</v>
      </c>
      <c r="P10" s="3" t="s">
        <v>90</v>
      </c>
      <c r="Q10" s="4" t="s">
        <v>91</v>
      </c>
      <c r="R10" s="4" t="s">
        <v>92</v>
      </c>
      <c r="S10" s="3">
        <v>0.02</v>
      </c>
      <c r="T10" s="6">
        <v>0</v>
      </c>
      <c r="U10" s="4" t="s">
        <v>79</v>
      </c>
      <c r="V10" s="10">
        <v>44467</v>
      </c>
      <c r="W10" s="4" t="s">
        <v>80</v>
      </c>
      <c r="X10" s="10">
        <v>45563</v>
      </c>
      <c r="Y10" s="4" t="s">
        <v>81</v>
      </c>
      <c r="Z10" s="4" t="s">
        <v>82</v>
      </c>
      <c r="AA10" s="4" t="s">
        <v>81</v>
      </c>
      <c r="AB10" s="4" t="s">
        <v>82</v>
      </c>
      <c r="AC10" s="4"/>
      <c r="AD10" s="1">
        <v>460400</v>
      </c>
    </row>
    <row r="11" spans="1:30" ht="71.25">
      <c r="A11" s="3" t="s">
        <v>113</v>
      </c>
      <c r="B11" s="3" t="s">
        <v>69</v>
      </c>
      <c r="C11" s="3" t="s">
        <v>114</v>
      </c>
      <c r="D11" s="4"/>
      <c r="E11" s="4"/>
      <c r="F11" s="4"/>
      <c r="G11" s="4"/>
      <c r="H11" s="5"/>
      <c r="I11" s="3" t="s">
        <v>115</v>
      </c>
      <c r="J11" s="4" t="s">
        <v>72</v>
      </c>
      <c r="K11" s="9"/>
      <c r="L11" s="9"/>
      <c r="M11" s="3" t="s">
        <v>116</v>
      </c>
      <c r="N11" s="3" t="s">
        <v>88</v>
      </c>
      <c r="O11" s="3" t="s">
        <v>117</v>
      </c>
      <c r="P11" s="3" t="s">
        <v>90</v>
      </c>
      <c r="Q11" s="4" t="s">
        <v>91</v>
      </c>
      <c r="R11" s="4" t="s">
        <v>92</v>
      </c>
      <c r="S11" s="3">
        <v>0.02</v>
      </c>
      <c r="T11" s="6">
        <v>0</v>
      </c>
      <c r="U11" s="4" t="s">
        <v>79</v>
      </c>
      <c r="V11" s="10">
        <v>44467</v>
      </c>
      <c r="W11" s="4" t="s">
        <v>80</v>
      </c>
      <c r="X11" s="10">
        <v>45563</v>
      </c>
      <c r="Y11" s="4" t="s">
        <v>81</v>
      </c>
      <c r="Z11" s="4" t="s">
        <v>82</v>
      </c>
      <c r="AA11" s="4" t="s">
        <v>81</v>
      </c>
      <c r="AB11" s="4" t="s">
        <v>82</v>
      </c>
      <c r="AC11" s="4"/>
      <c r="AD11" s="1">
        <v>460400</v>
      </c>
    </row>
    <row r="12" spans="1:30" ht="71.25">
      <c r="A12" s="3" t="s">
        <v>118</v>
      </c>
      <c r="B12" s="3" t="s">
        <v>69</v>
      </c>
      <c r="C12" s="12" t="s">
        <v>119</v>
      </c>
      <c r="D12" s="4" t="s">
        <v>120</v>
      </c>
      <c r="E12" s="4"/>
      <c r="F12" s="4"/>
      <c r="G12" s="4"/>
      <c r="H12" s="4"/>
      <c r="I12" s="3" t="s">
        <v>121</v>
      </c>
      <c r="J12" s="4" t="s">
        <v>72</v>
      </c>
      <c r="K12" s="9"/>
      <c r="L12" s="9"/>
      <c r="M12" s="3" t="s">
        <v>122</v>
      </c>
      <c r="N12" s="3" t="s">
        <v>88</v>
      </c>
      <c r="O12" s="3" t="s">
        <v>123</v>
      </c>
      <c r="P12" s="3" t="s">
        <v>90</v>
      </c>
      <c r="Q12" s="4" t="s">
        <v>91</v>
      </c>
      <c r="R12" s="4" t="s">
        <v>92</v>
      </c>
      <c r="S12" s="3">
        <v>0.02</v>
      </c>
      <c r="T12" s="6">
        <v>0</v>
      </c>
      <c r="U12" s="4" t="s">
        <v>79</v>
      </c>
      <c r="V12" s="10">
        <v>44467</v>
      </c>
      <c r="W12" s="4" t="s">
        <v>80</v>
      </c>
      <c r="X12" s="10">
        <v>45563</v>
      </c>
      <c r="Y12" s="4" t="s">
        <v>81</v>
      </c>
      <c r="Z12" s="4" t="s">
        <v>82</v>
      </c>
      <c r="AA12" s="4" t="s">
        <v>81</v>
      </c>
      <c r="AB12" s="4" t="s">
        <v>82</v>
      </c>
      <c r="AC12" s="4"/>
      <c r="AD12" s="1">
        <v>460400</v>
      </c>
    </row>
    <row r="13" spans="1:30" ht="71.25">
      <c r="A13" s="3" t="s">
        <v>124</v>
      </c>
      <c r="B13" s="6" t="s">
        <v>69</v>
      </c>
      <c r="C13" s="6" t="s">
        <v>125</v>
      </c>
      <c r="D13" s="7"/>
      <c r="E13" s="7"/>
      <c r="F13" s="7"/>
      <c r="G13" s="7"/>
      <c r="H13" s="4"/>
      <c r="I13" s="6" t="s">
        <v>126</v>
      </c>
      <c r="J13" s="4" t="s">
        <v>72</v>
      </c>
      <c r="K13" s="9"/>
      <c r="L13" s="9"/>
      <c r="M13" s="6" t="s">
        <v>127</v>
      </c>
      <c r="N13" s="6" t="s">
        <v>88</v>
      </c>
      <c r="O13" s="6" t="s">
        <v>128</v>
      </c>
      <c r="P13" s="6" t="s">
        <v>90</v>
      </c>
      <c r="Q13" s="4" t="s">
        <v>91</v>
      </c>
      <c r="R13" s="7" t="s">
        <v>92</v>
      </c>
      <c r="S13" s="3">
        <v>0.02</v>
      </c>
      <c r="T13" s="6">
        <v>0</v>
      </c>
      <c r="U13" s="7" t="s">
        <v>79</v>
      </c>
      <c r="V13" s="11">
        <v>44467</v>
      </c>
      <c r="W13" s="7" t="s">
        <v>80</v>
      </c>
      <c r="X13" s="11">
        <v>45563</v>
      </c>
      <c r="Y13" s="7" t="s">
        <v>81</v>
      </c>
      <c r="Z13" s="7" t="s">
        <v>82</v>
      </c>
      <c r="AA13" s="7" t="s">
        <v>81</v>
      </c>
      <c r="AB13" s="7" t="s">
        <v>82</v>
      </c>
      <c r="AC13" s="6"/>
      <c r="AD13" s="1">
        <v>460400</v>
      </c>
    </row>
    <row r="14" spans="1:30" ht="71.25">
      <c r="A14" s="3" t="s">
        <v>129</v>
      </c>
      <c r="B14" s="3" t="s">
        <v>69</v>
      </c>
      <c r="C14" s="3" t="s">
        <v>130</v>
      </c>
      <c r="D14" s="4"/>
      <c r="E14" s="4"/>
      <c r="F14" s="4"/>
      <c r="G14" s="4"/>
      <c r="H14" s="4"/>
      <c r="I14" s="3" t="s">
        <v>131</v>
      </c>
      <c r="J14" s="4" t="s">
        <v>72</v>
      </c>
      <c r="K14" s="9"/>
      <c r="L14" s="9"/>
      <c r="M14" s="3" t="s">
        <v>132</v>
      </c>
      <c r="N14" s="3" t="s">
        <v>88</v>
      </c>
      <c r="O14" s="3" t="s">
        <v>133</v>
      </c>
      <c r="P14" s="3" t="s">
        <v>90</v>
      </c>
      <c r="Q14" s="4" t="s">
        <v>91</v>
      </c>
      <c r="R14" s="4" t="s">
        <v>92</v>
      </c>
      <c r="S14" s="3">
        <v>0.02</v>
      </c>
      <c r="T14" s="6">
        <v>0</v>
      </c>
      <c r="U14" s="7" t="s">
        <v>79</v>
      </c>
      <c r="V14" s="10">
        <v>44467</v>
      </c>
      <c r="W14" s="10" t="s">
        <v>80</v>
      </c>
      <c r="X14" s="10">
        <v>45563</v>
      </c>
      <c r="Y14" s="10" t="s">
        <v>81</v>
      </c>
      <c r="Z14" s="10" t="s">
        <v>82</v>
      </c>
      <c r="AA14" s="10" t="s">
        <v>81</v>
      </c>
      <c r="AB14" s="10" t="s">
        <v>82</v>
      </c>
      <c r="AC14" s="10"/>
      <c r="AD14" s="1">
        <v>460400</v>
      </c>
    </row>
    <row r="15" spans="1:30" ht="71.25">
      <c r="A15" s="3" t="s">
        <v>134</v>
      </c>
      <c r="B15" s="3" t="s">
        <v>69</v>
      </c>
      <c r="C15" s="3" t="s">
        <v>135</v>
      </c>
      <c r="D15" s="4"/>
      <c r="E15" s="4"/>
      <c r="F15" s="4"/>
      <c r="G15" s="4"/>
      <c r="H15" s="4"/>
      <c r="I15" s="3" t="s">
        <v>136</v>
      </c>
      <c r="J15" s="4" t="s">
        <v>72</v>
      </c>
      <c r="K15" s="9"/>
      <c r="L15" s="9"/>
      <c r="M15" s="3" t="s">
        <v>137</v>
      </c>
      <c r="N15" s="3" t="s">
        <v>88</v>
      </c>
      <c r="O15" s="3" t="s">
        <v>138</v>
      </c>
      <c r="P15" s="3" t="s">
        <v>90</v>
      </c>
      <c r="Q15" s="4" t="s">
        <v>91</v>
      </c>
      <c r="R15" s="4" t="s">
        <v>92</v>
      </c>
      <c r="S15" s="3">
        <v>0.02</v>
      </c>
      <c r="T15" s="6">
        <v>0</v>
      </c>
      <c r="U15" s="7" t="s">
        <v>79</v>
      </c>
      <c r="V15" s="10">
        <v>44467</v>
      </c>
      <c r="W15" s="10" t="s">
        <v>80</v>
      </c>
      <c r="X15" s="10">
        <v>45563</v>
      </c>
      <c r="Y15" s="10" t="s">
        <v>81</v>
      </c>
      <c r="Z15" s="10" t="s">
        <v>82</v>
      </c>
      <c r="AA15" s="10" t="s">
        <v>81</v>
      </c>
      <c r="AB15" s="10" t="s">
        <v>82</v>
      </c>
      <c r="AC15" s="10"/>
      <c r="AD15" s="1">
        <v>460400</v>
      </c>
    </row>
    <row r="16" spans="1:30" ht="71.25">
      <c r="A16" s="6" t="s">
        <v>139</v>
      </c>
      <c r="B16" s="6" t="s">
        <v>69</v>
      </c>
      <c r="C16" s="6" t="s">
        <v>140</v>
      </c>
      <c r="D16" s="6"/>
      <c r="E16" s="6"/>
      <c r="F16" s="6"/>
      <c r="G16" s="6"/>
      <c r="H16" s="6"/>
      <c r="I16" s="6" t="s">
        <v>141</v>
      </c>
      <c r="J16" s="6" t="s">
        <v>72</v>
      </c>
      <c r="K16" s="9"/>
      <c r="L16" s="9"/>
      <c r="M16" s="6" t="s">
        <v>142</v>
      </c>
      <c r="N16" s="6" t="s">
        <v>143</v>
      </c>
      <c r="O16" s="6" t="s">
        <v>144</v>
      </c>
      <c r="P16" s="6" t="s">
        <v>145</v>
      </c>
      <c r="Q16" s="6" t="s">
        <v>146</v>
      </c>
      <c r="R16" s="6" t="s">
        <v>147</v>
      </c>
      <c r="S16" s="6">
        <v>0.2</v>
      </c>
      <c r="T16" s="6">
        <v>0</v>
      </c>
      <c r="U16" s="4" t="s">
        <v>79</v>
      </c>
      <c r="V16" s="10">
        <v>44466</v>
      </c>
      <c r="W16" s="10" t="s">
        <v>80</v>
      </c>
      <c r="X16" s="10">
        <v>45562</v>
      </c>
      <c r="Y16" s="10" t="s">
        <v>81</v>
      </c>
      <c r="Z16" s="10" t="s">
        <v>82</v>
      </c>
      <c r="AA16" s="10" t="s">
        <v>81</v>
      </c>
      <c r="AB16" s="10" t="s">
        <v>82</v>
      </c>
      <c r="AC16" s="10"/>
      <c r="AD16" s="1">
        <v>460400</v>
      </c>
    </row>
    <row r="17" spans="1:30" ht="71.25">
      <c r="A17" s="6" t="s">
        <v>148</v>
      </c>
      <c r="B17" s="6" t="s">
        <v>69</v>
      </c>
      <c r="C17" s="13" t="s">
        <v>119</v>
      </c>
      <c r="D17" s="6" t="s">
        <v>149</v>
      </c>
      <c r="E17" s="6"/>
      <c r="F17" s="6"/>
      <c r="G17" s="6"/>
      <c r="H17" s="6"/>
      <c r="I17" s="6" t="s">
        <v>150</v>
      </c>
      <c r="J17" s="6" t="s">
        <v>72</v>
      </c>
      <c r="K17" s="9"/>
      <c r="L17" s="9"/>
      <c r="M17" s="6" t="s">
        <v>151</v>
      </c>
      <c r="N17" s="6" t="s">
        <v>143</v>
      </c>
      <c r="O17" s="6" t="s">
        <v>152</v>
      </c>
      <c r="P17" s="6" t="s">
        <v>145</v>
      </c>
      <c r="Q17" s="6" t="s">
        <v>146</v>
      </c>
      <c r="R17" s="6" t="s">
        <v>147</v>
      </c>
      <c r="S17" s="6">
        <v>0.2</v>
      </c>
      <c r="T17" s="6">
        <v>0</v>
      </c>
      <c r="U17" s="4" t="s">
        <v>79</v>
      </c>
      <c r="V17" s="10">
        <v>44466</v>
      </c>
      <c r="W17" s="10" t="s">
        <v>80</v>
      </c>
      <c r="X17" s="10">
        <v>45562</v>
      </c>
      <c r="Y17" s="10" t="s">
        <v>81</v>
      </c>
      <c r="Z17" s="10" t="s">
        <v>82</v>
      </c>
      <c r="AA17" s="10" t="s">
        <v>81</v>
      </c>
      <c r="AB17" s="10" t="s">
        <v>82</v>
      </c>
      <c r="AC17" s="10"/>
      <c r="AD17" s="1">
        <v>460400</v>
      </c>
    </row>
    <row r="18" spans="1:30" ht="71.25">
      <c r="A18" s="6" t="s">
        <v>153</v>
      </c>
      <c r="B18" s="6" t="s">
        <v>69</v>
      </c>
      <c r="C18" s="6" t="s">
        <v>154</v>
      </c>
      <c r="D18" s="6"/>
      <c r="E18" s="6"/>
      <c r="F18" s="6"/>
      <c r="G18" s="6"/>
      <c r="H18" s="6"/>
      <c r="I18" s="6" t="s">
        <v>155</v>
      </c>
      <c r="J18" s="6" t="s">
        <v>72</v>
      </c>
      <c r="K18" s="9"/>
      <c r="L18" s="9"/>
      <c r="M18" s="6" t="s">
        <v>156</v>
      </c>
      <c r="N18" s="6" t="s">
        <v>143</v>
      </c>
      <c r="O18" s="6" t="s">
        <v>157</v>
      </c>
      <c r="P18" s="6" t="s">
        <v>145</v>
      </c>
      <c r="Q18" s="6" t="s">
        <v>146</v>
      </c>
      <c r="R18" s="6" t="s">
        <v>147</v>
      </c>
      <c r="S18" s="6">
        <v>0.2</v>
      </c>
      <c r="T18" s="6">
        <v>0</v>
      </c>
      <c r="U18" s="4" t="s">
        <v>79</v>
      </c>
      <c r="V18" s="10">
        <v>44467</v>
      </c>
      <c r="W18" s="10" t="s">
        <v>80</v>
      </c>
      <c r="X18" s="10">
        <v>45563</v>
      </c>
      <c r="Y18" s="10" t="s">
        <v>81</v>
      </c>
      <c r="Z18" s="10" t="s">
        <v>82</v>
      </c>
      <c r="AA18" s="10" t="s">
        <v>81</v>
      </c>
      <c r="AB18" s="10" t="s">
        <v>82</v>
      </c>
      <c r="AC18" s="10"/>
      <c r="AD18" s="1">
        <v>460400</v>
      </c>
    </row>
    <row r="19" spans="1:30" ht="71.25">
      <c r="A19" s="6" t="s">
        <v>158</v>
      </c>
      <c r="B19" s="6" t="s">
        <v>69</v>
      </c>
      <c r="C19" s="6" t="s">
        <v>159</v>
      </c>
      <c r="D19" s="6"/>
      <c r="E19" s="6"/>
      <c r="F19" s="6"/>
      <c r="G19" s="6"/>
      <c r="H19" s="6"/>
      <c r="I19" s="6" t="s">
        <v>160</v>
      </c>
      <c r="J19" s="6" t="s">
        <v>72</v>
      </c>
      <c r="K19" s="9"/>
      <c r="L19" s="9"/>
      <c r="M19" s="6" t="s">
        <v>161</v>
      </c>
      <c r="N19" s="6" t="s">
        <v>143</v>
      </c>
      <c r="O19" s="6" t="s">
        <v>162</v>
      </c>
      <c r="P19" s="6" t="s">
        <v>145</v>
      </c>
      <c r="Q19" s="6" t="s">
        <v>146</v>
      </c>
      <c r="R19" s="6" t="s">
        <v>147</v>
      </c>
      <c r="S19" s="6">
        <v>0.2</v>
      </c>
      <c r="T19" s="6">
        <v>0</v>
      </c>
      <c r="U19" s="4" t="s">
        <v>79</v>
      </c>
      <c r="V19" s="10">
        <v>44467</v>
      </c>
      <c r="W19" s="10" t="s">
        <v>80</v>
      </c>
      <c r="X19" s="10">
        <v>45563</v>
      </c>
      <c r="Y19" s="10" t="s">
        <v>81</v>
      </c>
      <c r="Z19" s="10" t="s">
        <v>82</v>
      </c>
      <c r="AA19" s="10" t="s">
        <v>81</v>
      </c>
      <c r="AB19" s="10" t="s">
        <v>82</v>
      </c>
      <c r="AC19" s="10"/>
      <c r="AD19" s="1">
        <v>460400</v>
      </c>
    </row>
    <row r="20" spans="1:30" ht="71.25">
      <c r="A20" s="6" t="s">
        <v>163</v>
      </c>
      <c r="B20" s="6" t="s">
        <v>69</v>
      </c>
      <c r="C20" s="6" t="s">
        <v>164</v>
      </c>
      <c r="D20" s="6"/>
      <c r="E20" s="6"/>
      <c r="F20" s="6"/>
      <c r="G20" s="6"/>
      <c r="H20" s="6"/>
      <c r="I20" s="6" t="s">
        <v>165</v>
      </c>
      <c r="J20" s="6" t="s">
        <v>72</v>
      </c>
      <c r="K20" s="9"/>
      <c r="L20" s="9"/>
      <c r="M20" s="6" t="s">
        <v>166</v>
      </c>
      <c r="N20" s="6" t="s">
        <v>143</v>
      </c>
      <c r="O20" s="6" t="s">
        <v>167</v>
      </c>
      <c r="P20" s="6" t="s">
        <v>145</v>
      </c>
      <c r="Q20" s="6" t="s">
        <v>146</v>
      </c>
      <c r="R20" s="6" t="s">
        <v>147</v>
      </c>
      <c r="S20" s="6">
        <v>0.2</v>
      </c>
      <c r="T20" s="6">
        <v>0</v>
      </c>
      <c r="U20" s="4" t="s">
        <v>79</v>
      </c>
      <c r="V20" s="10">
        <v>44467</v>
      </c>
      <c r="W20" s="10" t="s">
        <v>80</v>
      </c>
      <c r="X20" s="10">
        <v>45563</v>
      </c>
      <c r="Y20" s="10" t="s">
        <v>81</v>
      </c>
      <c r="Z20" s="10" t="s">
        <v>82</v>
      </c>
      <c r="AA20" s="10" t="s">
        <v>81</v>
      </c>
      <c r="AB20" s="10" t="s">
        <v>82</v>
      </c>
      <c r="AC20" s="10"/>
      <c r="AD20" s="1">
        <v>460400</v>
      </c>
    </row>
    <row r="21" spans="1:30" ht="71.25">
      <c r="A21" s="3" t="s">
        <v>168</v>
      </c>
      <c r="B21" s="3" t="s">
        <v>69</v>
      </c>
      <c r="C21" s="3" t="s">
        <v>169</v>
      </c>
      <c r="D21" s="3"/>
      <c r="E21" s="3"/>
      <c r="F21" s="3"/>
      <c r="G21" s="3"/>
      <c r="H21" s="3"/>
      <c r="I21" s="3" t="s">
        <v>170</v>
      </c>
      <c r="J21" s="3" t="s">
        <v>72</v>
      </c>
      <c r="K21" s="9"/>
      <c r="L21" s="9"/>
      <c r="M21" s="3" t="s">
        <v>171</v>
      </c>
      <c r="N21" s="3" t="s">
        <v>143</v>
      </c>
      <c r="O21" s="3" t="s">
        <v>172</v>
      </c>
      <c r="P21" s="3" t="s">
        <v>145</v>
      </c>
      <c r="Q21" s="3" t="s">
        <v>146</v>
      </c>
      <c r="R21" s="3" t="s">
        <v>147</v>
      </c>
      <c r="S21" s="3">
        <v>0.2</v>
      </c>
      <c r="T21" s="3">
        <v>0</v>
      </c>
      <c r="U21" s="4" t="s">
        <v>79</v>
      </c>
      <c r="V21" s="10">
        <v>44467</v>
      </c>
      <c r="W21" s="10" t="s">
        <v>80</v>
      </c>
      <c r="X21" s="10">
        <v>45563</v>
      </c>
      <c r="Y21" s="10" t="s">
        <v>81</v>
      </c>
      <c r="Z21" s="10" t="s">
        <v>82</v>
      </c>
      <c r="AA21" s="10" t="s">
        <v>81</v>
      </c>
      <c r="AB21" s="10" t="s">
        <v>82</v>
      </c>
      <c r="AC21" s="10"/>
      <c r="AD21" s="1">
        <v>460400</v>
      </c>
    </row>
    <row r="22" spans="1:30" ht="71.25">
      <c r="A22" s="3" t="s">
        <v>173</v>
      </c>
      <c r="B22" s="3" t="s">
        <v>174</v>
      </c>
      <c r="C22" s="12" t="s">
        <v>119</v>
      </c>
      <c r="D22" s="8"/>
      <c r="E22" s="8"/>
      <c r="F22" s="8"/>
      <c r="G22" s="8"/>
      <c r="H22" s="8"/>
      <c r="I22" s="8"/>
      <c r="J22" s="8"/>
      <c r="K22" s="3" t="s">
        <v>72</v>
      </c>
      <c r="L22" s="3" t="s">
        <v>175</v>
      </c>
      <c r="M22" s="3" t="s">
        <v>176</v>
      </c>
      <c r="N22" s="3" t="s">
        <v>88</v>
      </c>
      <c r="O22" s="3" t="s">
        <v>177</v>
      </c>
      <c r="P22" s="3" t="s">
        <v>90</v>
      </c>
      <c r="Q22" s="3" t="s">
        <v>91</v>
      </c>
      <c r="R22" s="3" t="s">
        <v>92</v>
      </c>
      <c r="S22" s="3">
        <v>0.02</v>
      </c>
      <c r="T22" s="3">
        <v>0</v>
      </c>
      <c r="U22" s="4" t="s">
        <v>79</v>
      </c>
      <c r="V22" s="10">
        <v>44467</v>
      </c>
      <c r="W22" s="10" t="s">
        <v>80</v>
      </c>
      <c r="X22" s="10">
        <v>45563</v>
      </c>
      <c r="Y22" s="10" t="s">
        <v>81</v>
      </c>
      <c r="Z22" s="10" t="s">
        <v>82</v>
      </c>
      <c r="AA22" s="10" t="s">
        <v>81</v>
      </c>
      <c r="AB22" s="10" t="s">
        <v>82</v>
      </c>
      <c r="AC22" s="10"/>
      <c r="AD22" s="1">
        <v>460400</v>
      </c>
    </row>
  </sheetData>
  <sheetProtection/>
  <dataValidations count="46">
    <dataValidation type="custom" allowBlank="1" showInputMessage="1" promptTitle="数据来源单位" sqref="AA5 AA6 AA7 AA8 AA9 AA10 AA11 AA12 AA13 AA14 AA15 AA16 AA17 AA18 AA19 AA20 AA21 AA22">
      <formula1>#REF!</formula1>
    </dataValidation>
    <dataValidation type="custom" allowBlank="1" showInputMessage="1" promptTitle="处罚类别" sqref="Q5 AC5 Q22 Q6:Q15 Q16:Q21">
      <formula1>#REF!</formula1>
    </dataValidation>
    <dataValidation type="custom" allowBlank="1" showInputMessage="1" promptTitle="地方编码" prompt="填写6位地方编码" sqref="AD23:AD65536">
      <formula1>AD23</formula1>
    </dataValidation>
    <dataValidation type="custom" allowBlank="1" showInputMessage="1" promptTitle="行政相对人名称" sqref="A13 A14 A15 A22 A16:A17 A18:A21 A23:A65536">
      <formula1>A13</formula1>
    </dataValidation>
    <dataValidation type="custom" allowBlank="1" showInputMessage="1" promptTitle="数据来源单位" sqref="AA23:AA65536">
      <formula1>AA23</formula1>
    </dataValidation>
    <dataValidation type="custom" allowBlank="1" showInputMessage="1" promptTitle="没收违法所得-没收非法财物的金额" sqref="S5 S16 S22 S6:S15 S17:S21">
      <formula1>#REF!</formula1>
    </dataValidation>
    <dataValidation type="custom" allowBlank="1" showInputMessage="1" promptTitle="处罚有效期" sqref="W5 W6 W22 W7:W10 W11:W15 W16:W21">
      <formula1>#REF!</formula1>
    </dataValidation>
    <dataValidation type="custom" allowBlank="1" showInputMessage="1" promptTitle="行政相对人代码_5(事业单位证书号)" sqref="G5:G8 G9:G12">
      <formula1>#REF!</formula1>
    </dataValidation>
    <dataValidation type="custom" allowBlank="1" showInputMessage="1" promptTitle="处罚机关" sqref="Y5 Y6 Y7 Y8 Y9 Y10 Y11 Y12 Y13 Y14 Y15 Y16 Y17 Y18 Y19 Y20 Y21 Y22">
      <formula1>#REF!</formula1>
    </dataValidation>
    <dataValidation type="custom" allowBlank="1" showInputMessage="1" promptTitle="数据来源单位统一社会信用代码" sqref="AB5 AB6 AB7 AB8 AB9 AB10 AB11 AB12 AB13 AB14 AB15 AB16 AB17 AB18 AB19 AB20 AB21 AB22">
      <formula1>#REF!</formula1>
    </dataValidation>
    <dataValidation type="custom" allowBlank="1" showInputMessage="1" promptTitle="处罚机关统一社会信用代码" sqref="Z5 Z6 Z7 Z8 Z9 Z10 Z11 Z12 Z13 Z14 Z15 Z16 Z17 Z18 Z19 Z20 Z21 Z22">
      <formula1>#REF!</formula1>
    </dataValidation>
    <dataValidation type="custom" allowBlank="1" showInputMessage="1" promptTitle="没收违法所得-没收非法财物的金额" sqref="T23:T65536">
      <formula1>T23</formula1>
    </dataValidation>
    <dataValidation type="custom" allowBlank="1" showInputMessage="1" promptTitle="行政相对人代码_3(组织机构代码)" sqref="E5:E8 E9:E12">
      <formula1>#REF!</formula1>
    </dataValidation>
    <dataValidation type="custom" allowBlank="1" showInputMessage="1" promptTitle="行政相对人代码_6(社会组织登记证号)" sqref="C6">
      <formula1>#REF!</formula1>
    </dataValidation>
    <dataValidation type="custom" allowBlank="1" showInputMessage="1" promptTitle="数据来源单位统一社会信用代码" sqref="AB23:AB65536">
      <formula1>AB23</formula1>
    </dataValidation>
    <dataValidation type="custom" allowBlank="1" showInputMessage="1" promptTitle="处罚依据" sqref="P13 P14 P23:P65536">
      <formula1>P13</formula1>
    </dataValidation>
    <dataValidation type="custom" allowBlank="1" showInputMessage="1" promptTitle="行政相对人类别" sqref="B13 B14 B15 B16:B17 B18:B21 B22:B65536">
      <formula1>B13</formula1>
    </dataValidation>
    <dataValidation type="custom" allowBlank="1" showInputMessage="1" promptTitle="行政相对人代码_1(统一社会信用代码)" sqref="C13 C14 C15 C16 D17 C18:C21 C23:C65536">
      <formula1>C13</formula1>
    </dataValidation>
    <dataValidation type="custom" allowBlank="1" showInputMessage="1" promptTitle="行政相对人代码_2(工商注册号)" sqref="D13 D14 D15 D16 D18:D21 D22:D65536">
      <formula1>D13</formula1>
    </dataValidation>
    <dataValidation type="custom" allowBlank="1" showInputMessage="1" promptTitle="处罚机关" sqref="Y23:Y65536">
      <formula1>Y23</formula1>
    </dataValidation>
    <dataValidation type="custom" allowBlank="1" showInputMessage="1" promptTitle="行政相对人代码_3(组织机构代码)" sqref="E13 E14 E15 E16:E17 E18:E21 E22:E65536">
      <formula1>E13</formula1>
    </dataValidation>
    <dataValidation type="custom" allowBlank="1" showInputMessage="1" promptTitle="处罚有效期" sqref="W23:W65536">
      <formula1>W23</formula1>
    </dataValidation>
    <dataValidation type="custom" allowBlank="1" showInputMessage="1" promptTitle="行政相对人代码_4(税务登记号)" sqref="F13 F14 F15 F16:F17 F18:F21 F22:F65536">
      <formula1>F13</formula1>
    </dataValidation>
    <dataValidation type="custom" allowBlank="1" showInputMessage="1" promptTitle="行政相对人代码_5(事业单位证书号)" sqref="G13 G14 G15 G16:G17 G18:G21 G22:G65536">
      <formula1>G13</formula1>
    </dataValidation>
    <dataValidation type="custom" allowBlank="1" showInputMessage="1" promptTitle="暂扣或吊销证照名称及编号" sqref="U23:U65536">
      <formula1>U23</formula1>
    </dataValidation>
    <dataValidation type="custom" allowBlank="1" showInputMessage="1" promptTitle="行政相对人代码_6(社会组织登记证号)" sqref="H13 H14 H15 H16:H17 H18:H21 H22:H65536">
      <formula1>H13</formula1>
    </dataValidation>
    <dataValidation type="custom" allowBlank="1" showInputMessage="1" promptTitle="法定代表人" sqref="I13 I14 I15 I22:I65536">
      <formula1>I13</formula1>
    </dataValidation>
    <dataValidation type="custom" allowBlank="1" showInputMessage="1" promptTitle="处罚类别" sqref="Q23:Q65536">
      <formula1>Q23</formula1>
    </dataValidation>
    <dataValidation type="custom" allowBlank="1" showInputMessage="1" promptTitle="法定代表人证件类型" sqref="J22:J65536">
      <formula1>J22</formula1>
    </dataValidation>
    <dataValidation type="custom" allowBlank="1" showInputMessage="1" promptTitle="行政处罚决定书文号" sqref="M13 M14 M15 M22 M23:M65536">
      <formula1>M13</formula1>
    </dataValidation>
    <dataValidation type="custom" allowBlank="1" showInputMessage="1" promptTitle="违法行为类型" sqref="N13 N14 N23:N65536">
      <formula1>N13</formula1>
    </dataValidation>
    <dataValidation type="custom" allowBlank="1" showInputMessage="1" promptTitle="行政相对人代码_4(税务登记号)" sqref="F5:F8 F9:F12">
      <formula1>#REF!</formula1>
    </dataValidation>
    <dataValidation type="custom" allowBlank="1" showInputMessage="1" promptTitle="暂扣或吊销证照名称及编号" sqref="U22 U5:U6 U7:U12 U13:U15 U16:U21">
      <formula1>#REF!</formula1>
    </dataValidation>
    <dataValidation type="custom" allowBlank="1" showInputMessage="1" promptTitle="违法事实" sqref="O13 O14 O23:O65536">
      <formula1>O13</formula1>
    </dataValidation>
    <dataValidation type="custom" allowBlank="1" showInputMessage="1" promptTitle="处罚内容" sqref="R13 R14 R15 R22 R23:R65536">
      <formula1>R13</formula1>
    </dataValidation>
    <dataValidation type="custom" allowBlank="1" showInputMessage="1" promptTitle="处罚决定日期" sqref="V13 X13 V14 X14 V15 X15 V22 X22 V16:V17 V18:V21 V23:V65536 X16:X17 X18:X21">
      <formula1>V13</formula1>
    </dataValidation>
    <dataValidation type="custom" allowBlank="1" showInputMessage="1" promptTitle="备注" sqref="AC13 AC14 AC15 AC22 AC16:AC17 AC18:AC21 AC23:AC65536">
      <formula1>AC13</formula1>
    </dataValidation>
    <dataValidation type="custom" allowBlank="1" showInputMessage="1" promptTitle="罚款金额" sqref="T15 T22 T5:T14 T16:T21">
      <formula1>#REF!</formula1>
    </dataValidation>
    <dataValidation type="custom" allowBlank="1" showInputMessage="1" promptTitle="法定代表人身份证号" sqref="L22">
      <formula1>L22</formula1>
    </dataValidation>
    <dataValidation type="textLength" allowBlank="1" showInputMessage="1" showErrorMessage="1" promptTitle="证件类型" prompt="1)非必填项&#10;2)输入类型:文本&#10;3)限制长度:128个字节&#10;" errorTitle="格式错误提示" error="请按注释重新输入！" sqref="K6:K21">
      <formula1>0</formula1>
      <formula2>128</formula2>
    </dataValidation>
    <dataValidation type="custom" allowBlank="1" showInputMessage="1" promptTitle="证件类型" sqref="K23:K65536">
      <formula1>K23</formula1>
    </dataValidation>
    <dataValidation type="textLength" allowBlank="1" showInputMessage="1" showErrorMessage="1" promptTitle="证件号码" prompt="1)非必填项&#10;2)输入类型:文本&#10;3)限制长度:128个字节&#10;" errorTitle="格式错误提示" error="请按注释重新输入！" sqref="L6:L21">
      <formula1>0</formula1>
      <formula2>128</formula2>
    </dataValidation>
    <dataValidation type="custom" allowBlank="1" showInputMessage="1" promptTitle="证件号码" sqref="L23:L65536">
      <formula1>L23</formula1>
    </dataValidation>
    <dataValidation type="custom" allowBlank="1" showInputMessage="1" promptTitle="罚款金额" sqref="S23:S65536">
      <formula1>S23</formula1>
    </dataValidation>
    <dataValidation type="custom" allowBlank="1" showInputMessage="1" promptTitle="公示截止期" sqref="X23:X65536">
      <formula1>X23</formula1>
    </dataValidation>
    <dataValidation type="custom" allowBlank="1" showInputMessage="1" promptTitle="处罚机关统一社会信用代码" sqref="Z23:Z65536">
      <formula1>Z23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207-2</cp:lastModifiedBy>
  <dcterms:created xsi:type="dcterms:W3CDTF">2021-08-06T09:03:31Z</dcterms:created>
  <dcterms:modified xsi:type="dcterms:W3CDTF">2021-10-28T01:14:43Z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