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195" activeTab="2"/>
  </bookViews>
  <sheets>
    <sheet name="封面" sheetId="1" r:id="rId1"/>
    <sheet name="财政拨款收支总表1" sheetId="2" r:id="rId2"/>
    <sheet name="一般公共预算支出表2" sheetId="3" r:id="rId3"/>
    <sheet name="一般公共预算基本支出表3" sheetId="4" r:id="rId4"/>
    <sheet name="一般公共预算“三公”经费支出表4" sheetId="5" r:id="rId5"/>
    <sheet name="政府性基金预算支出表5" sheetId="6" r:id="rId6"/>
    <sheet name="政府性基金预算“三公”经费支出表6" sheetId="7" r:id="rId7"/>
    <sheet name="部门收支总表7" sheetId="8" r:id="rId8"/>
    <sheet name="部门收入总表8" sheetId="9" r:id="rId9"/>
    <sheet name="部门支出总表9" sheetId="10" r:id="rId10"/>
    <sheet name="项目支出绩效信息表10" sheetId="11" r:id="rId11"/>
  </sheets>
  <calcPr calcId="144525"/>
</workbook>
</file>

<file path=xl/sharedStrings.xml><?xml version="1.0" encoding="utf-8"?>
<sst xmlns="http://schemas.openxmlformats.org/spreadsheetml/2006/main" count="1184" uniqueCount="374">
  <si>
    <t>2023年部门（单位）预算公开表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</si>
  <si>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</si>
  <si>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</si>
  <si>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</si>
  <si>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</si>
  <si>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</si>
  <si>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</si>
  <si>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</si>
  <si>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</si>
  <si>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</si>
  <si>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</si>
  <si>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</si>
  <si>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</si>
  <si>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5,601.76</t>
  </si>
  <si>
    <t>一、本年支出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</si>
  <si>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</si>
  <si>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</si>
  <si>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</si>
  <si>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</si>
  <si>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</si>
  <si>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</si>
  <si>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</si>
  <si>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t> 教育支出</t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</si>
  <si>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</si>
  <si>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</si>
  <si>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t> 社会保障和就业支出</t>
  </si>
  <si>
    <r>
      <rPr>
        <sz val="11"/>
        <rFont val="宋体"/>
        <charset val="134"/>
      </rPr>
      <t> 社会保险基金支出</t>
    </r>
  </si>
  <si>
    <t> 卫生健康支出</t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</si>
  <si>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</si>
  <si>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</si>
  <si>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</si>
  <si>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</si>
  <si>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</si>
  <si>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</si>
  <si>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</si>
  <si>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</si>
  <si>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</si>
  <si>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t> 住房保障支出</t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</si>
  <si>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</si>
  <si>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</si>
  <si>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</si>
  <si>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</si>
  <si>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</si>
  <si>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</si>
  <si>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</si>
  <si>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</si>
  <si>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</si>
  <si>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</si>
  <si>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</si>
  <si>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78.00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</si>
  <si>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</si>
  <si>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</si>
  <si>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</si>
  <si>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</si>
  <si>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</si>
  <si>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5,679.76</t>
  </si>
  <si>
    <t>一般公共预算支出表</t>
  </si>
  <si>
    <t>支出功能分类科目</t>
  </si>
  <si>
    <t>2023年预算数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</si>
  <si>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</si>
  <si>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</si>
  <si>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</si>
  <si>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</si>
  <si>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</si>
  <si>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</si>
  <si>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</si>
  <si>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</si>
  <si>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205</t>
  </si>
  <si>
    <t>教育支出</t>
  </si>
  <si>
    <t>02</t>
  </si>
  <si>
    <t>普通教育</t>
  </si>
  <si>
    <t>03</t>
  </si>
  <si>
    <t>初中教育</t>
  </si>
  <si>
    <t>04</t>
  </si>
  <si>
    <r>
      <rPr>
        <sz val="11"/>
        <rFont val="宋体"/>
        <charset val="134"/>
      </rPr>
      <t>高中教育</t>
    </r>
  </si>
  <si>
    <t>07</t>
  </si>
  <si>
    <t>特殊教育</t>
  </si>
  <si>
    <t>01</t>
  </si>
  <si>
    <t>特殊学校教育</t>
  </si>
  <si>
    <t>208</t>
  </si>
  <si>
    <t>社会保障和就业支出</t>
  </si>
  <si>
    <t>05</t>
  </si>
  <si>
    <t>行政事业单位养老支出</t>
  </si>
  <si>
    <t>机关事业单位基本养老保险缴费支出</t>
  </si>
  <si>
    <t>06</t>
  </si>
  <si>
    <t>机关事业单位职业年金缴费支出</t>
  </si>
  <si>
    <t>08</t>
  </si>
  <si>
    <r>
      <rPr>
        <sz val="11"/>
        <rFont val="宋体"/>
        <charset val="134"/>
      </rPr>
      <t>抚恤</t>
    </r>
  </si>
  <si>
    <t>99</t>
  </si>
  <si>
    <r>
      <rPr>
        <sz val="11"/>
        <rFont val="宋体"/>
        <charset val="134"/>
      </rPr>
      <t>其他优抚支出</t>
    </r>
  </si>
  <si>
    <t>210</t>
  </si>
  <si>
    <t>卫生健康支出</t>
  </si>
  <si>
    <t>11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</si>
  <si>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</si>
  <si>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事业单位医疗</t>
    </r>
  </si>
  <si>
    <r>
      <rPr>
        <sz val="11"/>
        <rFont val="宋体"/>
        <charset val="134"/>
      </rPr>
      <t>公务员医疗补助</t>
    </r>
  </si>
  <si>
    <t>221</t>
  </si>
  <si>
    <t>住房保障支出</t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</si>
  <si>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</si>
  <si>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</si>
  <si>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>一般公共预算基本支出表</t>
  </si>
  <si>
    <t>支出经济分类科目</t>
  </si>
  <si>
    <t>2023年基本支出</t>
  </si>
  <si>
    <t>人员经费</t>
  </si>
  <si>
    <t>公用经费</t>
  </si>
  <si>
    <t>5,066.82</t>
  </si>
  <si>
    <t>5,017.84</t>
  </si>
  <si>
    <t>48.98</t>
  </si>
  <si>
    <t>301</t>
  </si>
  <si>
    <r>
      <rPr>
        <sz val="11"/>
        <rFont val="宋体"/>
        <charset val="134"/>
      </rPr>
      <t>工资福利支出</t>
    </r>
  </si>
  <si>
    <t>4,974.31</t>
  </si>
  <si>
    <r>
      <rPr>
        <sz val="11"/>
        <rFont val="宋体"/>
        <charset val="134"/>
      </rPr>
      <t>基本工资</t>
    </r>
  </si>
  <si>
    <t>1,273.85</t>
  </si>
  <si>
    <r>
      <rPr>
        <sz val="11"/>
        <rFont val="宋体"/>
        <charset val="134"/>
      </rPr>
      <t>津贴补贴</t>
    </r>
  </si>
  <si>
    <t>419.77</t>
  </si>
  <si>
    <r>
      <rPr>
        <sz val="11"/>
        <rFont val="宋体"/>
        <charset val="134"/>
      </rPr>
      <t>绩效工资</t>
    </r>
  </si>
  <si>
    <t>1,412.02</t>
  </si>
  <si>
    <r>
      <rPr>
        <sz val="11"/>
        <rFont val="宋体"/>
        <charset val="134"/>
      </rPr>
      <t>机关事业单位基本养老保险缴费</t>
    </r>
  </si>
  <si>
    <t>439.84</t>
  </si>
  <si>
    <t>09</t>
  </si>
  <si>
    <r>
      <rPr>
        <sz val="11"/>
        <rFont val="宋体"/>
        <charset val="134"/>
      </rPr>
      <t>职业年金缴费</t>
    </r>
  </si>
  <si>
    <t>219.92</t>
  </si>
  <si>
    <t>10</t>
  </si>
  <si>
    <r>
      <rPr>
        <sz val="11"/>
        <rFont val="宋体"/>
        <charset val="134"/>
      </rPr>
      <t>职工基本医疗保险缴费</t>
    </r>
  </si>
  <si>
    <t>200.12</t>
  </si>
  <si>
    <r>
      <rPr>
        <sz val="11"/>
        <rFont val="宋体"/>
        <charset val="134"/>
      </rPr>
      <t>公务员医疗补助缴费</t>
    </r>
  </si>
  <si>
    <t>370.34</t>
  </si>
  <si>
    <t>12</t>
  </si>
  <si>
    <r>
      <rPr>
        <sz val="11"/>
        <rFont val="宋体"/>
        <charset val="134"/>
      </rPr>
      <t>其他社会保障缴费</t>
    </r>
  </si>
  <si>
    <t>16.48</t>
  </si>
  <si>
    <t>13</t>
  </si>
  <si>
    <t>363.09</t>
  </si>
  <si>
    <r>
      <rPr>
        <sz val="11"/>
        <rFont val="宋体"/>
        <charset val="134"/>
      </rPr>
      <t>其他工资福利支出</t>
    </r>
  </si>
  <si>
    <t>258.88</t>
  </si>
  <si>
    <t>302</t>
  </si>
  <si>
    <r>
      <rPr>
        <sz val="11"/>
        <rFont val="宋体"/>
        <charset val="134"/>
      </rPr>
      <t>商品和服务支出</t>
    </r>
  </si>
  <si>
    <t>87.65</t>
  </si>
  <si>
    <t>38.68</t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</si>
  <si>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</si>
  <si>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</si>
  <si>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维修（护）费</t>
    </r>
  </si>
  <si>
    <t>28</t>
  </si>
  <si>
    <r>
      <rPr>
        <sz val="11"/>
        <rFont val="宋体"/>
        <charset val="134"/>
      </rPr>
      <t>工会经费</t>
    </r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</si>
  <si>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</si>
  <si>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</si>
  <si>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</si>
  <si>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t>4.86</t>
  </si>
  <si>
    <r>
      <rPr>
        <sz val="11"/>
        <rFont val="宋体"/>
        <charset val="134"/>
      </rPr>
      <t>生活补助</t>
    </r>
  </si>
  <si>
    <t>310</t>
  </si>
  <si>
    <r>
      <rPr>
        <sz val="11"/>
        <rFont val="宋体"/>
        <charset val="134"/>
      </rPr>
      <t>资本性支出</t>
    </r>
  </si>
  <si>
    <r>
      <rPr>
        <sz val="11"/>
        <rFont val="宋体"/>
        <charset val="134"/>
      </rPr>
      <t>办公设备购置</t>
    </r>
  </si>
  <si>
    <r>
      <rPr>
        <sz val="11"/>
        <rFont val="宋体"/>
        <charset val="134"/>
      </rPr>
      <t>专用设备购置</t>
    </r>
  </si>
  <si>
    <t>一般公共预算“三公”经费支出表</t>
  </si>
  <si>
    <t>2022年预算数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</si>
  <si>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</si>
  <si>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</si>
  <si>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</si>
  <si>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</si>
  <si>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</si>
  <si>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</si>
  <si>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取数说明：取数口径不包含指标类型222、232</t>
  </si>
  <si>
    <t>政府性基金预算支出表</t>
  </si>
  <si>
    <t>政府性基金预算“三公”经费支出表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</si>
  <si>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</si>
  <si>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</si>
  <si>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</si>
  <si>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</si>
  <si>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</si>
  <si>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</si>
  <si>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</si>
  <si>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</si>
  <si>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t>82.00</t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</si>
  <si>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</si>
  <si>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</si>
  <si>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</si>
  <si>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t>4,163.60</t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</si>
  <si>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</si>
  <si>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</si>
  <si>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</si>
  <si>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</si>
  <si>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</si>
  <si>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</si>
  <si>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t>664.62</t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</si>
  <si>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</si>
  <si>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</si>
  <si>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</si>
  <si>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t>570.46</t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</si>
  <si>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</si>
  <si>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</si>
  <si>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</si>
  <si>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</si>
  <si>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</si>
  <si>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</si>
  <si>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</si>
  <si>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</si>
  <si>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</si>
  <si>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</si>
  <si>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</si>
  <si>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</si>
  <si>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</si>
  <si>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</si>
  <si>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</si>
  <si>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</si>
  <si>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</si>
  <si>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</si>
  <si>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</si>
  <si>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</si>
  <si>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</si>
  <si>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5,683.76</t>
  </si>
  <si>
    <t>本年支出合计</t>
  </si>
  <si>
    <t>5,761.76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</si>
  <si>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</si>
  <si>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</si>
  <si>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</si>
  <si>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</si>
  <si>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</si>
  <si>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</si>
  <si>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</si>
  <si>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</si>
  <si>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</si>
  <si>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</si>
  <si>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</si>
  <si>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</si>
  <si>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</si>
  <si>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</si>
  <si>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</si>
  <si>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</si>
  <si>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137</t>
  </si>
  <si>
    <r>
      <rPr>
        <sz val="11"/>
        <rFont val="宋体"/>
        <charset val="134"/>
      </rPr>
      <t>儋州市教育局</t>
    </r>
  </si>
  <si>
    <t>137006</t>
  </si>
  <si>
    <r>
      <rPr>
        <sz val="11"/>
        <rFont val="宋体"/>
        <charset val="134"/>
      </rPr>
      <t>儋州市第三中学</t>
    </r>
  </si>
  <si>
    <t>部门支出总表</t>
  </si>
  <si>
    <t>694.94</t>
  </si>
  <si>
    <r>
      <rPr>
        <sz val="11"/>
        <rFont val="宋体"/>
        <charset val="134"/>
      </rPr>
      <t>教育支出</t>
    </r>
  </si>
  <si>
    <t>3,419.68</t>
  </si>
  <si>
    <r>
      <rPr>
        <sz val="11"/>
        <rFont val="宋体"/>
        <charset val="134"/>
      </rPr>
      <t>普通教育</t>
    </r>
  </si>
  <si>
    <t>4,139.60</t>
  </si>
  <si>
    <t>670.94</t>
  </si>
  <si>
    <r>
      <rPr>
        <sz val="11"/>
        <rFont val="宋体"/>
        <charset val="134"/>
      </rPr>
      <t>初中教育</t>
    </r>
  </si>
  <si>
    <t>339.43</t>
  </si>
  <si>
    <t>3,800.17</t>
  </si>
  <si>
    <t>331.51</t>
  </si>
  <si>
    <r>
      <rPr>
        <sz val="11"/>
        <rFont val="宋体"/>
        <charset val="134"/>
      </rPr>
      <t>特殊教育</t>
    </r>
  </si>
  <si>
    <t>24.00</t>
  </si>
  <si>
    <r>
      <rPr>
        <sz val="11"/>
        <rFont val="宋体"/>
        <charset val="134"/>
      </rPr>
      <t>特殊学校教育</t>
    </r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</si>
  <si>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</si>
  <si>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行政事业单位养老支出</t>
    </r>
  </si>
  <si>
    <t>659.76</t>
  </si>
  <si>
    <r>
      <rPr>
        <sz val="11"/>
        <rFont val="宋体"/>
        <charset val="134"/>
      </rPr>
      <t>机关事业单位基本养老保险缴费支出</t>
    </r>
  </si>
  <si>
    <r>
      <rPr>
        <sz val="11"/>
        <rFont val="宋体"/>
        <charset val="134"/>
      </rPr>
      <t>机关事业单位职业年金缴费支出</t>
    </r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</si>
  <si>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</si>
  <si>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住房保障支出</t>
    </r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</si>
  <si>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</si>
  <si>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</si>
  <si>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</si>
  <si>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</si>
  <si>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</si>
  <si>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</si>
  <si>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</si>
  <si>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</si>
  <si>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</si>
  <si>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</si>
  <si>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</si>
  <si>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</si>
  <si>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r>
      <rPr>
        <sz val="11"/>
        <rFont val="宋体"/>
        <charset val="134"/>
      </rPr>
      <t>137006-儋州市第三中学</t>
    </r>
  </si>
  <si>
    <r>
      <rPr>
        <sz val="11"/>
        <rFont val="宋体"/>
        <charset val="134"/>
      </rPr>
      <t>46000021R000000006640-工资奖金津补贴</t>
    </r>
  </si>
  <si>
    <t>3,144.32</t>
  </si>
  <si>
    <r>
      <rPr>
        <sz val="11"/>
        <rFont val="宋体"/>
        <charset val="134"/>
      </rPr>
      <t>严格执行相关政策，保障工资及时、足额发放或社保及时、足额缴纳，预算编制科学合理，减少结余资金。</t>
    </r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</si>
  <si>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</si>
  <si>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</si>
  <si>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科目调整次数</t>
    </r>
  </si>
  <si>
    <r>
      <rPr>
        <sz val="11"/>
        <rFont val="宋体"/>
        <charset val="134"/>
      </rPr>
      <t>≤</t>
    </r>
  </si>
  <si>
    <t>5</t>
  </si>
  <si>
    <t>次</t>
  </si>
  <si>
    <t>20</t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</si>
  <si>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</si>
  <si>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</si>
  <si>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足额保障率（参保率）</t>
    </r>
  </si>
  <si>
    <r>
      <rPr>
        <sz val="11"/>
        <rFont val="宋体"/>
        <charset val="134"/>
      </rPr>
      <t>＝</t>
    </r>
  </si>
  <si>
    <t>100</t>
  </si>
  <si>
    <t>%</t>
  </si>
  <si>
    <t>30</t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</si>
  <si>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</si>
  <si>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发放（缴纳）覆盖率</t>
    </r>
  </si>
  <si>
    <r>
      <rPr>
        <sz val="11"/>
        <rFont val="宋体"/>
        <charset val="134"/>
      </rPr>
      <t>标准执行率</t>
    </r>
  </si>
  <si>
    <r>
      <rPr>
        <sz val="11"/>
        <rFont val="宋体"/>
        <charset val="134"/>
      </rPr>
      <t>46000021R000000006642-养老保险</t>
    </r>
  </si>
  <si>
    <r>
      <rPr>
        <sz val="11"/>
        <rFont val="宋体"/>
        <charset val="134"/>
      </rPr>
      <t>46000021R000000006643-职业年金</t>
    </r>
  </si>
  <si>
    <r>
      <rPr>
        <sz val="11"/>
        <rFont val="宋体"/>
        <charset val="134"/>
      </rPr>
      <t>46000021R000000006644-医疗保险</t>
    </r>
  </si>
  <si>
    <r>
      <rPr>
        <sz val="11"/>
        <rFont val="宋体"/>
        <charset val="134"/>
      </rPr>
      <t>46000021R000000006645-公务员医疗补助</t>
    </r>
  </si>
  <si>
    <r>
      <rPr>
        <sz val="11"/>
        <rFont val="宋体"/>
        <charset val="134"/>
      </rPr>
      <t>46000021R000000006646-失业保险</t>
    </r>
  </si>
  <si>
    <t>11.77</t>
  </si>
  <si>
    <r>
      <rPr>
        <sz val="11"/>
        <rFont val="宋体"/>
        <charset val="134"/>
      </rPr>
      <t>46000021R000000006647-工伤保险</t>
    </r>
  </si>
  <si>
    <t>4.71</t>
  </si>
  <si>
    <r>
      <rPr>
        <sz val="11"/>
        <rFont val="宋体"/>
        <charset val="134"/>
      </rPr>
      <t>46000021R000000006661-遗属生活补助</t>
    </r>
  </si>
  <si>
    <r>
      <rPr>
        <sz val="11"/>
        <rFont val="宋体"/>
        <charset val="134"/>
      </rPr>
      <t>46000021R000000006663-住房公积金</t>
    </r>
  </si>
  <si>
    <r>
      <rPr>
        <sz val="11"/>
        <rFont val="宋体"/>
        <charset val="134"/>
      </rPr>
      <t>46000021Y000000006662-公用支出</t>
    </r>
  </si>
  <si>
    <r>
      <rPr>
        <sz val="11"/>
        <rFont val="宋体"/>
        <charset val="134"/>
      </rPr>
      <t>提高预算编制质量，严格执行预算，保障单位日常运转。</t>
    </r>
  </si>
  <si>
    <r>
      <rPr>
        <sz val="11"/>
        <rFont val="宋体"/>
        <charset val="134"/>
      </rPr>
      <t>预算编制质量（∣（执行数-预算数）/预算数∣）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</si>
  <si>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</si>
  <si>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三公经费控制率（执行数/预算数）</t>
    </r>
  </si>
  <si>
    <r>
      <rPr>
        <sz val="11"/>
        <rFont val="宋体"/>
        <charset val="134"/>
      </rPr>
      <t>运转保障率</t>
    </r>
  </si>
  <si>
    <r>
      <rPr>
        <sz val="11"/>
        <rFont val="宋体"/>
        <charset val="134"/>
      </rPr>
      <t>46000021Y000000011448-城乡义务教育生均公用经费</t>
    </r>
  </si>
  <si>
    <t>227.44</t>
  </si>
  <si>
    <r>
      <rPr>
        <sz val="11"/>
        <rFont val="宋体"/>
        <charset val="134"/>
      </rPr>
      <t>城乡义务教育生均公用经费及时发放，能确保学校教育教学工作运转正常。</t>
    </r>
  </si>
  <si>
    <r>
      <rPr>
        <sz val="11"/>
        <rFont val="宋体"/>
        <charset val="134"/>
      </rPr>
      <t>经费发放金额</t>
    </r>
  </si>
  <si>
    <t>万元</t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</si>
  <si>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</si>
  <si>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经费发放及时性</t>
    </r>
  </si>
  <si>
    <r>
      <rPr>
        <sz val="11"/>
        <rFont val="宋体"/>
        <charset val="134"/>
      </rPr>
      <t>≥</t>
    </r>
  </si>
  <si>
    <t>200</t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</si>
  <si>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</si>
  <si>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</t>
    </r>
  </si>
  <si>
    <r>
      <rPr>
        <sz val="11"/>
        <rFont val="宋体"/>
        <charset val="134"/>
      </rPr>
      <t>办学条件和办学水平提升</t>
    </r>
  </si>
  <si>
    <r>
      <rPr>
        <sz val="11"/>
        <rFont val="宋体"/>
        <charset val="134"/>
      </rPr>
      <t>定性</t>
    </r>
  </si>
  <si>
    <t>优良中低差</t>
  </si>
  <si>
    <r>
      <rPr>
        <sz val="11"/>
        <rFont val="宋体"/>
        <charset val="134"/>
      </rPr>
      <t>改善办学条件</t>
    </r>
  </si>
  <si>
    <r>
      <rPr>
        <sz val="11"/>
        <rFont val="宋体"/>
        <charset val="134"/>
      </rPr>
      <t>费发放到位率</t>
    </r>
  </si>
  <si>
    <r>
      <rPr>
        <sz val="11"/>
        <rFont val="宋体"/>
        <charset val="134"/>
      </rPr>
      <t>46000021Y000000011449-特殊教育生均公用经费</t>
    </r>
  </si>
  <si>
    <t>12.00</t>
  </si>
  <si>
    <r>
      <rPr>
        <sz val="11"/>
        <rFont val="宋体"/>
        <charset val="134"/>
      </rPr>
      <t xml:space="preserve">特殊教育生均公用经费发放，鼓励特殊教育生快乐学习 </t>
    </r>
  </si>
  <si>
    <t>元</t>
  </si>
  <si>
    <r>
      <rPr>
        <sz val="11"/>
        <rFont val="宋体"/>
        <charset val="134"/>
      </rPr>
      <t>鼓励特殊教育生安心学习</t>
    </r>
  </si>
  <si>
    <t>高中低</t>
  </si>
  <si>
    <r>
      <rPr>
        <sz val="11"/>
        <rFont val="宋体"/>
        <charset val="134"/>
      </rPr>
      <t>让特殊教育生满意</t>
    </r>
  </si>
  <si>
    <r>
      <rPr>
        <sz val="11"/>
        <rFont val="宋体"/>
        <charset val="134"/>
      </rPr>
      <t>46000021Y000000011501-免除家庭经济困难学生学杂费</t>
    </r>
  </si>
  <si>
    <t>6.50</t>
  </si>
  <si>
    <r>
      <rPr>
        <sz val="11"/>
        <rFont val="宋体"/>
        <charset val="134"/>
      </rPr>
      <t>家庭经济困难学生学杂费按时发放，让学生解决生活后顾之忧</t>
    </r>
  </si>
  <si>
    <r>
      <rPr>
        <sz val="11"/>
        <rFont val="宋体"/>
        <charset val="134"/>
      </rPr>
      <t>家庭经济困难学生学杂费发放率</t>
    </r>
  </si>
  <si>
    <r>
      <rPr>
        <sz val="11"/>
        <rFont val="宋体"/>
        <charset val="134"/>
      </rPr>
      <t>学生的满意度</t>
    </r>
  </si>
  <si>
    <r>
      <rPr>
        <sz val="11"/>
        <rFont val="宋体"/>
        <charset val="134"/>
      </rPr>
      <t>家庭经济困难学生学杂费按时发放</t>
    </r>
  </si>
  <si>
    <r>
      <rPr>
        <sz val="11"/>
        <rFont val="宋体"/>
        <charset val="134"/>
      </rPr>
      <t>生态效益指标</t>
    </r>
  </si>
  <si>
    <r>
      <rPr>
        <sz val="11"/>
        <rFont val="宋体"/>
        <charset val="134"/>
      </rPr>
      <t>学生的满意度好</t>
    </r>
  </si>
  <si>
    <r>
      <rPr>
        <sz val="11"/>
        <rFont val="宋体"/>
        <charset val="134"/>
      </rPr>
      <t>家庭经济困难学生学杂费发放人数</t>
    </r>
  </si>
  <si>
    <t>名</t>
  </si>
  <si>
    <r>
      <rPr>
        <sz val="11"/>
        <rFont val="宋体"/>
        <charset val="134"/>
      </rPr>
      <t>46000023R000000824338-编外长聘人员工资福利（项目支出）</t>
    </r>
  </si>
  <si>
    <r>
      <rPr>
        <sz val="11"/>
        <rFont val="宋体"/>
        <charset val="134"/>
      </rPr>
      <t>46040021T000000015684-学校运行经费（学费、住宿费安排的支出）</t>
    </r>
  </si>
  <si>
    <r>
      <rPr>
        <sz val="11"/>
        <rFont val="宋体"/>
        <charset val="134"/>
      </rPr>
      <t>　已达到预期效果</t>
    </r>
  </si>
  <si>
    <r>
      <rPr>
        <sz val="11"/>
        <rFont val="宋体"/>
        <charset val="134"/>
      </rPr>
      <t>工作运转及时率</t>
    </r>
  </si>
  <si>
    <t>150</t>
  </si>
  <si>
    <t>万</t>
  </si>
  <si>
    <r>
      <rPr>
        <sz val="11"/>
        <rFont val="宋体"/>
        <charset val="134"/>
      </rPr>
      <t>水费</t>
    </r>
  </si>
  <si>
    <r>
      <rPr>
        <sz val="11"/>
        <rFont val="宋体"/>
        <charset val="134"/>
      </rPr>
      <t>日常办公</t>
    </r>
  </si>
  <si>
    <r>
      <rPr>
        <sz val="11"/>
        <rFont val="宋体"/>
        <charset val="134"/>
      </rPr>
      <t>46040022T000000157456-市级办公运转经费</t>
    </r>
  </si>
  <si>
    <t>110.20</t>
  </si>
  <si>
    <r>
      <rPr>
        <sz val="11"/>
        <rFont val="宋体"/>
        <charset val="134"/>
      </rPr>
      <t>用于学校日常开支以及公用经费不能支出的范围，如临聘人员工资福利支出等确保学校教育教学工作运转正常</t>
    </r>
  </si>
  <si>
    <r>
      <rPr>
        <sz val="11"/>
        <rFont val="宋体"/>
        <charset val="134"/>
      </rPr>
      <t>教职工满意</t>
    </r>
  </si>
  <si>
    <r>
      <rPr>
        <sz val="11"/>
        <rFont val="宋体"/>
        <charset val="134"/>
      </rPr>
      <t>46040022T000000158275-高中教育生均公用经费</t>
    </r>
  </si>
  <si>
    <t>138.60</t>
  </si>
  <si>
    <r>
      <rPr>
        <sz val="11"/>
        <rFont val="宋体"/>
        <charset val="134"/>
      </rPr>
      <t xml:space="preserve">确保学校教育教学工作运转正常，提高预算编制质量，严格执行预算 </t>
    </r>
  </si>
  <si>
    <r>
      <rPr>
        <sz val="11"/>
        <rFont val="宋体"/>
        <charset val="134"/>
      </rPr>
      <t>经费足额拨付</t>
    </r>
  </si>
  <si>
    <r>
      <rPr>
        <sz val="11"/>
        <rFont val="宋体"/>
        <charset val="134"/>
      </rPr>
      <t>经费拨付完成率</t>
    </r>
  </si>
  <si>
    <r>
      <rPr>
        <sz val="11"/>
        <rFont val="宋体"/>
        <charset val="134"/>
      </rPr>
      <t>教师和学生的满意度</t>
    </r>
  </si>
  <si>
    <r>
      <rPr>
        <sz val="11"/>
        <rFont val="宋体"/>
        <charset val="134"/>
      </rPr>
      <t>经费及时拨付</t>
    </r>
  </si>
  <si>
    <r>
      <rPr>
        <sz val="11"/>
        <rFont val="宋体"/>
        <charset val="134"/>
      </rPr>
      <t>46040023T000001045095-学校事务管理与后勤服务</t>
    </r>
  </si>
  <si>
    <t>1.20</t>
  </si>
  <si>
    <r>
      <rPr>
        <sz val="11"/>
        <rFont val="宋体"/>
        <charset val="134"/>
      </rPr>
      <t>光纤100M,每月1000元；1000/元*12/月=12000元</t>
    </r>
  </si>
  <si>
    <r>
      <rPr>
        <sz val="11"/>
        <rFont val="宋体"/>
        <charset val="134"/>
      </rPr>
      <t>满意</t>
    </r>
  </si>
  <si>
    <t>40</t>
  </si>
  <si>
    <r>
      <rPr>
        <sz val="11"/>
        <rFont val="宋体"/>
        <charset val="134"/>
      </rPr>
      <t>达到目标</t>
    </r>
  </si>
  <si>
    <t>年</t>
  </si>
  <si>
    <r>
      <rPr>
        <sz val="11"/>
        <rFont val="宋体"/>
        <charset val="134"/>
      </rPr>
      <t>成本指标</t>
    </r>
  </si>
  <si>
    <r>
      <rPr>
        <sz val="11"/>
        <rFont val="宋体"/>
        <charset val="134"/>
      </rPr>
      <t>经济成本指标</t>
    </r>
  </si>
  <si>
    <r>
      <rPr>
        <sz val="11"/>
        <rFont val="宋体"/>
        <charset val="134"/>
      </rPr>
      <t>随时</t>
    </r>
  </si>
  <si>
    <t>期/年</t>
  </si>
  <si>
    <r>
      <rPr>
        <sz val="11"/>
        <rFont val="宋体"/>
        <charset val="134"/>
      </rPr>
      <t>实现</t>
    </r>
  </si>
  <si>
    <t>人/年</t>
  </si>
  <si>
    <r>
      <rPr>
        <sz val="11"/>
        <rFont val="宋体"/>
        <charset val="134"/>
      </rPr>
      <t>46040023T000001045103-人才引进与师资队伍建设</t>
    </r>
  </si>
  <si>
    <t>39.00</t>
  </si>
  <si>
    <r>
      <rPr>
        <sz val="11"/>
        <rFont val="宋体"/>
        <charset val="134"/>
      </rPr>
      <t>班主任经费，提高班主任待遇</t>
    </r>
  </si>
  <si>
    <r>
      <rPr>
        <sz val="11"/>
        <rFont val="宋体"/>
        <charset val="134"/>
      </rPr>
      <t>发放班主任经费</t>
    </r>
  </si>
  <si>
    <r>
      <rPr>
        <sz val="11"/>
        <rFont val="宋体"/>
        <charset val="134"/>
      </rPr>
      <t>老师满意度</t>
    </r>
  </si>
  <si>
    <r>
      <rPr>
        <sz val="11"/>
        <rFont val="宋体"/>
        <charset val="134"/>
      </rPr>
      <t>鼓励班主任教学水平</t>
    </r>
  </si>
  <si>
    <r>
      <rPr>
        <sz val="11"/>
        <rFont val="宋体"/>
        <charset val="134"/>
      </rPr>
      <t>班主任生活改善</t>
    </r>
  </si>
  <si>
    <r>
      <rPr>
        <sz val="11"/>
        <rFont val="宋体"/>
        <charset val="134"/>
      </rPr>
      <t>拨付班主任经费及时率</t>
    </r>
  </si>
</sst>
</file>

<file path=xl/styles.xml><?xml version="1.0" encoding="utf-8"?>
<styleSheet xmlns="http://schemas.openxmlformats.org/spreadsheetml/2006/main">
  <numFmts count="5">
    <numFmt numFmtId="176" formatCode="yyyy&quot;年&quot;mm&quot;月&quot;dd&quot;日&quot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4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b/>
      <sz val="11"/>
      <color rgb="FF000000"/>
      <name val="宋体"/>
      <charset val="134"/>
    </font>
    <font>
      <sz val="11"/>
      <color rgb="FF000000"/>
      <name val="SimSun"/>
      <charset val="134"/>
    </font>
    <font>
      <sz val="9"/>
      <color rgb="FF000000"/>
      <name val="宋体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9"/>
      <color rgb="FFC0C0C0"/>
      <name val="宋体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sz val="10"/>
      <color rgb="FFC0C0C0"/>
      <name val="SimSun"/>
      <charset val="134"/>
    </font>
    <font>
      <sz val="9"/>
      <color rgb="FF000000"/>
      <name val="simhei"/>
      <charset val="134"/>
    </font>
    <font>
      <sz val="10"/>
      <color rgb="FF000000"/>
      <name val="SimSun"/>
      <charset val="134"/>
    </font>
    <font>
      <sz val="11"/>
      <name val="宋体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19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14" borderId="23" applyNumberFormat="0" applyFont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9" fillId="11" borderId="24" applyNumberFormat="0" applyAlignment="0" applyProtection="0">
      <alignment vertical="center"/>
    </xf>
    <xf numFmtId="0" fontId="36" fillId="11" borderId="19" applyNumberFormat="0" applyAlignment="0" applyProtection="0">
      <alignment vertical="center"/>
    </xf>
    <xf numFmtId="0" fontId="35" fillId="10" borderId="21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</cellStyleXfs>
  <cellXfs count="93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8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14" fillId="0" borderId="4" xfId="0" applyFont="1" applyBorder="1" applyAlignment="1">
      <alignment vertical="center" wrapText="1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5" fillId="0" borderId="6" xfId="0" applyFont="1" applyBorder="1">
      <alignment vertical="center"/>
    </xf>
    <xf numFmtId="0" fontId="9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right" vertical="center"/>
    </xf>
    <xf numFmtId="0" fontId="1" fillId="0" borderId="7" xfId="0" applyFont="1" applyBorder="1">
      <alignment vertical="center"/>
    </xf>
    <xf numFmtId="0" fontId="16" fillId="0" borderId="7" xfId="0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7" fillId="0" borderId="7" xfId="0" applyFont="1" applyBorder="1">
      <alignment vertical="center"/>
    </xf>
    <xf numFmtId="0" fontId="1" fillId="0" borderId="13" xfId="0" applyFont="1" applyBorder="1">
      <alignment vertical="center"/>
    </xf>
    <xf numFmtId="0" fontId="8" fillId="0" borderId="7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7" fillId="0" borderId="7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12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17" fillId="0" borderId="15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4" fontId="13" fillId="0" borderId="8" xfId="0" applyNumberFormat="1" applyFont="1" applyBorder="1" applyAlignment="1">
      <alignment horizontal="right" vertical="center"/>
    </xf>
    <xf numFmtId="0" fontId="13" fillId="0" borderId="8" xfId="0" applyNumberFormat="1" applyFont="1" applyBorder="1" applyAlignment="1">
      <alignment horizontal="right" vertical="center"/>
    </xf>
    <xf numFmtId="0" fontId="20" fillId="3" borderId="8" xfId="0" applyFont="1" applyFill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right" vertical="center"/>
    </xf>
    <xf numFmtId="0" fontId="3" fillId="0" borderId="8" xfId="0" applyNumberFormat="1" applyFont="1" applyBorder="1" applyAlignment="1">
      <alignment horizontal="right" vertical="center"/>
    </xf>
    <xf numFmtId="0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10" fontId="0" fillId="0" borderId="0" xfId="0" applyNumberFormat="1" applyFont="1">
      <alignment vertical="center"/>
    </xf>
    <xf numFmtId="0" fontId="6" fillId="0" borderId="6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10" defaultRowHeight="13.5" outlineLevelRow="2"/>
  <cols>
    <col min="1" max="1" width="143.616666666667" customWidth="1"/>
  </cols>
  <sheetData>
    <row r="1" ht="170.9" customHeight="1" spans="1:1">
      <c r="A1" s="90" t="s">
        <v>0</v>
      </c>
    </row>
    <row r="2" ht="74.25" customHeight="1" spans="1:1">
      <c r="A2" s="91"/>
    </row>
    <row r="3" ht="128.15" customHeight="1" spans="1:1">
      <c r="A3" s="92">
        <v>44972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9" width="16.4083333333333" customWidth="1"/>
    <col min="10" max="10" width="1.53333333333333" customWidth="1"/>
  </cols>
  <sheetData>
    <row r="1" ht="14.2" customHeight="1" spans="1:10">
      <c r="A1" s="23"/>
      <c r="B1" s="24"/>
      <c r="C1" s="24"/>
      <c r="D1" s="24"/>
      <c r="E1" s="25"/>
      <c r="F1" s="26"/>
      <c r="G1" s="26"/>
      <c r="I1" s="26"/>
      <c r="J1" s="23"/>
    </row>
    <row r="2" ht="19.9" customHeight="1" spans="1:10">
      <c r="A2" s="18"/>
      <c r="B2" s="6" t="s">
        <v>231</v>
      </c>
      <c r="C2" s="6"/>
      <c r="D2" s="6"/>
      <c r="E2" s="6"/>
      <c r="F2" s="6"/>
      <c r="G2" s="6"/>
      <c r="H2" s="6"/>
      <c r="I2" s="6"/>
      <c r="J2" s="18" t="s">
        <v>3</v>
      </c>
    </row>
    <row r="3" ht="17.05" customHeight="1" spans="1:10">
      <c r="A3" s="18"/>
      <c r="B3" s="8"/>
      <c r="C3" s="8"/>
      <c r="D3" s="8"/>
      <c r="E3" s="27"/>
      <c r="F3" s="28"/>
      <c r="G3" s="28"/>
      <c r="I3" s="16" t="s">
        <v>4</v>
      </c>
      <c r="J3" s="18"/>
    </row>
    <row r="4" ht="21.35" customHeight="1" spans="1:10">
      <c r="A4" s="18"/>
      <c r="B4" s="29" t="s">
        <v>57</v>
      </c>
      <c r="C4" s="29"/>
      <c r="D4" s="29"/>
      <c r="E4" s="29"/>
      <c r="F4" s="10" t="s">
        <v>58</v>
      </c>
      <c r="G4" s="10"/>
      <c r="H4" s="10"/>
      <c r="I4" s="10"/>
      <c r="J4" s="18"/>
    </row>
    <row r="5" ht="21.35" customHeight="1" spans="1:10">
      <c r="A5" s="30"/>
      <c r="B5" s="29" t="s">
        <v>59</v>
      </c>
      <c r="C5" s="29"/>
      <c r="D5" s="29"/>
      <c r="E5" s="29" t="s">
        <v>60</v>
      </c>
      <c r="F5" s="10" t="s">
        <v>9</v>
      </c>
      <c r="G5" s="10" t="s">
        <v>61</v>
      </c>
      <c r="H5" s="10"/>
      <c r="I5" s="10" t="s">
        <v>62</v>
      </c>
      <c r="J5" s="30"/>
    </row>
    <row r="6" ht="21.35" customHeight="1" spans="1:10">
      <c r="A6" s="18"/>
      <c r="B6" s="29" t="s">
        <v>63</v>
      </c>
      <c r="C6" s="29" t="s">
        <v>64</v>
      </c>
      <c r="D6" s="29" t="s">
        <v>65</v>
      </c>
      <c r="E6" s="29"/>
      <c r="F6" s="10"/>
      <c r="G6" s="10" t="s">
        <v>103</v>
      </c>
      <c r="H6" s="10" t="s">
        <v>104</v>
      </c>
      <c r="I6" s="10"/>
      <c r="J6" s="18"/>
    </row>
    <row r="7" ht="19.9" customHeight="1" spans="1:10">
      <c r="A7" s="31"/>
      <c r="B7" s="32" t="s">
        <v>66</v>
      </c>
      <c r="C7" s="32"/>
      <c r="D7" s="32"/>
      <c r="E7" s="32"/>
      <c r="F7" s="33" t="s">
        <v>210</v>
      </c>
      <c r="G7" s="33" t="s">
        <v>106</v>
      </c>
      <c r="H7" s="33" t="s">
        <v>107</v>
      </c>
      <c r="I7" s="33" t="s">
        <v>232</v>
      </c>
      <c r="J7" s="31"/>
    </row>
    <row r="8" ht="19.9" customHeight="1" spans="1:10">
      <c r="A8" s="34"/>
      <c r="B8" s="35" t="s">
        <v>67</v>
      </c>
      <c r="C8" s="35"/>
      <c r="D8" s="35"/>
      <c r="E8" s="36" t="s">
        <v>233</v>
      </c>
      <c r="F8" s="37" t="s">
        <v>175</v>
      </c>
      <c r="G8" s="37" t="s">
        <v>234</v>
      </c>
      <c r="H8" s="37" t="s">
        <v>107</v>
      </c>
      <c r="I8" s="37" t="s">
        <v>232</v>
      </c>
      <c r="J8" s="34"/>
    </row>
    <row r="9" ht="19.9" customHeight="1" spans="1:10">
      <c r="A9" s="34"/>
      <c r="B9" s="35"/>
      <c r="C9" s="35" t="s">
        <v>69</v>
      </c>
      <c r="D9" s="35"/>
      <c r="E9" s="36" t="s">
        <v>235</v>
      </c>
      <c r="F9" s="37" t="s">
        <v>236</v>
      </c>
      <c r="G9" s="37" t="s">
        <v>234</v>
      </c>
      <c r="H9" s="37" t="s">
        <v>107</v>
      </c>
      <c r="I9" s="37" t="s">
        <v>237</v>
      </c>
      <c r="J9" s="34"/>
    </row>
    <row r="10" ht="19.9" customHeight="1" spans="1:10">
      <c r="A10" s="34"/>
      <c r="B10" s="35"/>
      <c r="C10" s="35"/>
      <c r="D10" s="35" t="s">
        <v>71</v>
      </c>
      <c r="E10" s="36" t="s">
        <v>238</v>
      </c>
      <c r="F10" s="37" t="s">
        <v>239</v>
      </c>
      <c r="G10" s="13"/>
      <c r="H10" s="13"/>
      <c r="I10" s="13" t="s">
        <v>239</v>
      </c>
      <c r="J10" s="34"/>
    </row>
    <row r="11" ht="19.9" customHeight="1" spans="1:10">
      <c r="A11" s="34"/>
      <c r="B11" s="35"/>
      <c r="C11" s="35"/>
      <c r="D11" s="35" t="s">
        <v>73</v>
      </c>
      <c r="E11" s="36" t="s">
        <v>74</v>
      </c>
      <c r="F11" s="37" t="s">
        <v>240</v>
      </c>
      <c r="G11" s="13" t="s">
        <v>234</v>
      </c>
      <c r="H11" s="13" t="s">
        <v>107</v>
      </c>
      <c r="I11" s="13" t="s">
        <v>241</v>
      </c>
      <c r="J11" s="34"/>
    </row>
    <row r="12" ht="19.9" customHeight="1" spans="2:10">
      <c r="B12" s="35"/>
      <c r="C12" s="35" t="s">
        <v>75</v>
      </c>
      <c r="D12" s="35"/>
      <c r="E12" s="36" t="s">
        <v>242</v>
      </c>
      <c r="F12" s="37" t="s">
        <v>243</v>
      </c>
      <c r="G12" s="37"/>
      <c r="H12" s="37"/>
      <c r="I12" s="37" t="s">
        <v>243</v>
      </c>
      <c r="J12" s="34"/>
    </row>
    <row r="13" ht="19.9" customHeight="1" spans="2:10">
      <c r="B13" s="35"/>
      <c r="C13" s="35"/>
      <c r="D13" s="35" t="s">
        <v>77</v>
      </c>
      <c r="E13" s="36" t="s">
        <v>244</v>
      </c>
      <c r="F13" s="37" t="s">
        <v>243</v>
      </c>
      <c r="G13" s="13"/>
      <c r="H13" s="13"/>
      <c r="I13" s="13" t="s">
        <v>243</v>
      </c>
      <c r="J13" s="34"/>
    </row>
    <row r="14" ht="19.9" customHeight="1" spans="2:10">
      <c r="B14" s="35" t="s">
        <v>79</v>
      </c>
      <c r="C14" s="35"/>
      <c r="D14" s="35"/>
      <c r="E14" s="36" t="s">
        <v>245</v>
      </c>
      <c r="F14" s="37" t="s">
        <v>182</v>
      </c>
      <c r="G14" s="37" t="s">
        <v>182</v>
      </c>
      <c r="H14" s="37"/>
      <c r="I14" s="37"/>
      <c r="J14" s="34"/>
    </row>
    <row r="15" ht="19.9" customHeight="1" spans="1:10">
      <c r="A15" s="34"/>
      <c r="B15" s="35"/>
      <c r="C15" s="35" t="s">
        <v>81</v>
      </c>
      <c r="D15" s="35"/>
      <c r="E15" s="36" t="s">
        <v>246</v>
      </c>
      <c r="F15" s="37" t="s">
        <v>247</v>
      </c>
      <c r="G15" s="37" t="s">
        <v>247</v>
      </c>
      <c r="H15" s="37"/>
      <c r="I15" s="37"/>
      <c r="J15" s="34"/>
    </row>
    <row r="16" ht="19.9" customHeight="1" spans="2:10">
      <c r="B16" s="35"/>
      <c r="C16" s="35"/>
      <c r="D16" s="35" t="s">
        <v>81</v>
      </c>
      <c r="E16" s="36" t="s">
        <v>248</v>
      </c>
      <c r="F16" s="37" t="s">
        <v>118</v>
      </c>
      <c r="G16" s="13" t="s">
        <v>118</v>
      </c>
      <c r="H16" s="13"/>
      <c r="I16" s="13"/>
      <c r="J16" s="34"/>
    </row>
    <row r="17" ht="19.9" customHeight="1" spans="2:10">
      <c r="B17" s="35"/>
      <c r="C17" s="35"/>
      <c r="D17" s="35" t="s">
        <v>84</v>
      </c>
      <c r="E17" s="36" t="s">
        <v>249</v>
      </c>
      <c r="F17" s="37" t="s">
        <v>121</v>
      </c>
      <c r="G17" s="13" t="s">
        <v>121</v>
      </c>
      <c r="H17" s="13"/>
      <c r="I17" s="13"/>
      <c r="J17" s="34"/>
    </row>
    <row r="18" ht="19.9" customHeight="1" spans="2:10">
      <c r="B18" s="35"/>
      <c r="C18" s="35" t="s">
        <v>86</v>
      </c>
      <c r="D18" s="35"/>
      <c r="E18" s="36" t="s">
        <v>87</v>
      </c>
      <c r="F18" s="37" t="s">
        <v>146</v>
      </c>
      <c r="G18" s="37" t="s">
        <v>146</v>
      </c>
      <c r="H18" s="37"/>
      <c r="I18" s="37"/>
      <c r="J18" s="34"/>
    </row>
    <row r="19" ht="19.9" customHeight="1" spans="2:10">
      <c r="B19" s="35"/>
      <c r="C19" s="35"/>
      <c r="D19" s="35" t="s">
        <v>88</v>
      </c>
      <c r="E19" s="36" t="s">
        <v>89</v>
      </c>
      <c r="F19" s="37" t="s">
        <v>146</v>
      </c>
      <c r="G19" s="13" t="s">
        <v>146</v>
      </c>
      <c r="H19" s="13"/>
      <c r="I19" s="13"/>
      <c r="J19" s="34"/>
    </row>
    <row r="20" ht="19.9" customHeight="1" spans="2:10">
      <c r="B20" s="35" t="s">
        <v>90</v>
      </c>
      <c r="C20" s="35"/>
      <c r="D20" s="35"/>
      <c r="E20" s="36" t="s">
        <v>250</v>
      </c>
      <c r="F20" s="37" t="s">
        <v>186</v>
      </c>
      <c r="G20" s="37" t="s">
        <v>186</v>
      </c>
      <c r="H20" s="37"/>
      <c r="I20" s="37"/>
      <c r="J20" s="34"/>
    </row>
    <row r="21" ht="19.9" customHeight="1" spans="1:10">
      <c r="A21" s="34"/>
      <c r="B21" s="35"/>
      <c r="C21" s="35" t="s">
        <v>92</v>
      </c>
      <c r="D21" s="35"/>
      <c r="E21" s="36" t="s">
        <v>93</v>
      </c>
      <c r="F21" s="37" t="s">
        <v>186</v>
      </c>
      <c r="G21" s="37" t="s">
        <v>186</v>
      </c>
      <c r="H21" s="37"/>
      <c r="I21" s="37"/>
      <c r="J21" s="34"/>
    </row>
    <row r="22" ht="19.9" customHeight="1" spans="2:10">
      <c r="B22" s="35"/>
      <c r="C22" s="35"/>
      <c r="D22" s="35" t="s">
        <v>69</v>
      </c>
      <c r="E22" s="36" t="s">
        <v>94</v>
      </c>
      <c r="F22" s="37" t="s">
        <v>124</v>
      </c>
      <c r="G22" s="13" t="s">
        <v>124</v>
      </c>
      <c r="H22" s="13"/>
      <c r="I22" s="13"/>
      <c r="J22" s="34"/>
    </row>
    <row r="23" ht="19.9" customHeight="1" spans="2:10">
      <c r="B23" s="35"/>
      <c r="C23" s="35"/>
      <c r="D23" s="35" t="s">
        <v>71</v>
      </c>
      <c r="E23" s="36" t="s">
        <v>95</v>
      </c>
      <c r="F23" s="37" t="s">
        <v>126</v>
      </c>
      <c r="G23" s="13" t="s">
        <v>126</v>
      </c>
      <c r="H23" s="13"/>
      <c r="I23" s="13"/>
      <c r="J23" s="34"/>
    </row>
    <row r="24" ht="19.9" customHeight="1" spans="2:10">
      <c r="B24" s="35" t="s">
        <v>96</v>
      </c>
      <c r="C24" s="35"/>
      <c r="D24" s="35"/>
      <c r="E24" s="36" t="s">
        <v>251</v>
      </c>
      <c r="F24" s="37" t="s">
        <v>131</v>
      </c>
      <c r="G24" s="37" t="s">
        <v>131</v>
      </c>
      <c r="H24" s="37"/>
      <c r="I24" s="37"/>
      <c r="J24" s="34"/>
    </row>
    <row r="25" ht="19.9" customHeight="1" spans="1:10">
      <c r="A25" s="34"/>
      <c r="B25" s="35"/>
      <c r="C25" s="35" t="s">
        <v>69</v>
      </c>
      <c r="D25" s="35"/>
      <c r="E25" s="36" t="s">
        <v>98</v>
      </c>
      <c r="F25" s="37" t="s">
        <v>131</v>
      </c>
      <c r="G25" s="37" t="s">
        <v>131</v>
      </c>
      <c r="H25" s="37"/>
      <c r="I25" s="37"/>
      <c r="J25" s="34"/>
    </row>
    <row r="26" ht="19.9" customHeight="1" spans="2:10">
      <c r="B26" s="35"/>
      <c r="C26" s="35"/>
      <c r="D26" s="35" t="s">
        <v>77</v>
      </c>
      <c r="E26" s="36" t="s">
        <v>99</v>
      </c>
      <c r="F26" s="37" t="s">
        <v>131</v>
      </c>
      <c r="G26" s="13" t="s">
        <v>131</v>
      </c>
      <c r="H26" s="13"/>
      <c r="I26" s="13"/>
      <c r="J26" s="34"/>
    </row>
    <row r="27" ht="11.3" customHeight="1" spans="1:10">
      <c r="A27" s="38"/>
      <c r="B27" s="38" t="s">
        <v>3</v>
      </c>
      <c r="C27" s="38" t="s">
        <v>3</v>
      </c>
      <c r="D27" s="38" t="s">
        <v>3</v>
      </c>
      <c r="E27" s="38"/>
      <c r="F27" s="38"/>
      <c r="G27" s="38"/>
      <c r="H27" s="30"/>
      <c r="I27" s="38"/>
      <c r="J27" s="39"/>
    </row>
  </sheetData>
  <mergeCells count="11">
    <mergeCell ref="B1:D1"/>
    <mergeCell ref="B2:I2"/>
    <mergeCell ref="B4:E4"/>
    <mergeCell ref="F4:I4"/>
    <mergeCell ref="B5:D5"/>
    <mergeCell ref="G5:H5"/>
    <mergeCell ref="B7:E7"/>
    <mergeCell ref="A10:A11"/>
    <mergeCell ref="E5:E6"/>
    <mergeCell ref="F5:F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1"/>
  <sheetViews>
    <sheetView workbookViewId="0">
      <pane ySplit="4" topLeftCell="A5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3" width="43.6" customWidth="1"/>
    <col min="4" max="4" width="22.025" customWidth="1"/>
    <col min="5" max="5" width="16.4083333333333" customWidth="1"/>
    <col min="6" max="6" width="26.6916666666667" customWidth="1"/>
    <col min="7" max="10" width="15.3833333333333" customWidth="1"/>
    <col min="11" max="11" width="16.4666666666667" customWidth="1"/>
    <col min="12" max="12" width="15.0333333333333" customWidth="1"/>
    <col min="13" max="13" width="9.95" customWidth="1"/>
    <col min="14" max="14" width="1.53333333333333" customWidth="1"/>
    <col min="15" max="15" width="9.76666666666667" customWidth="1"/>
  </cols>
  <sheetData>
    <row r="1" ht="14.3" customHeight="1" spans="1:14">
      <c r="A1" s="1"/>
      <c r="C1" s="2"/>
      <c r="D1" s="3"/>
      <c r="E1" s="4"/>
      <c r="F1" s="4"/>
      <c r="G1" s="3"/>
      <c r="H1" s="3"/>
      <c r="I1" s="3"/>
      <c r="J1" s="3"/>
      <c r="K1" s="3"/>
      <c r="L1" s="3"/>
      <c r="M1" s="3"/>
      <c r="N1" s="15"/>
    </row>
    <row r="2" ht="19.9" customHeight="1" spans="1:14">
      <c r="A2" s="5"/>
      <c r="B2" s="6" t="s">
        <v>252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9" t="s">
        <v>3</v>
      </c>
    </row>
    <row r="3" ht="17.05" customHeight="1" spans="1:1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16" t="s">
        <v>4</v>
      </c>
      <c r="M3" s="16"/>
      <c r="N3" s="17"/>
    </row>
    <row r="4" ht="21.35" customHeight="1" spans="1:14">
      <c r="A4" s="9"/>
      <c r="B4" s="10" t="s">
        <v>253</v>
      </c>
      <c r="C4" s="10" t="s">
        <v>254</v>
      </c>
      <c r="D4" s="10" t="s">
        <v>255</v>
      </c>
      <c r="E4" s="10" t="s">
        <v>8</v>
      </c>
      <c r="F4" s="10" t="s">
        <v>256</v>
      </c>
      <c r="G4" s="10" t="s">
        <v>257</v>
      </c>
      <c r="H4" s="10" t="s">
        <v>258</v>
      </c>
      <c r="I4" s="10" t="s">
        <v>259</v>
      </c>
      <c r="J4" s="10" t="s">
        <v>260</v>
      </c>
      <c r="K4" s="10" t="s">
        <v>261</v>
      </c>
      <c r="L4" s="10" t="s">
        <v>262</v>
      </c>
      <c r="M4" s="10" t="s">
        <v>263</v>
      </c>
      <c r="N4" s="18"/>
    </row>
    <row r="5" ht="19.9" customHeight="1" spans="1:14">
      <c r="A5" s="9"/>
      <c r="B5" s="11" t="s">
        <v>264</v>
      </c>
      <c r="C5" s="11" t="s">
        <v>265</v>
      </c>
      <c r="D5" s="12">
        <v>10</v>
      </c>
      <c r="E5" s="13" t="s">
        <v>266</v>
      </c>
      <c r="F5" s="11" t="s">
        <v>267</v>
      </c>
      <c r="G5" s="11" t="s">
        <v>268</v>
      </c>
      <c r="H5" s="11" t="s">
        <v>269</v>
      </c>
      <c r="I5" s="11" t="s">
        <v>270</v>
      </c>
      <c r="J5" s="11" t="s">
        <v>271</v>
      </c>
      <c r="K5" s="14" t="s">
        <v>272</v>
      </c>
      <c r="L5" s="14" t="s">
        <v>273</v>
      </c>
      <c r="M5" s="14" t="s">
        <v>274</v>
      </c>
      <c r="N5" s="18"/>
    </row>
    <row r="6" ht="19.9" customHeight="1" spans="1:14">
      <c r="A6" s="9"/>
      <c r="B6" s="14"/>
      <c r="C6" s="14"/>
      <c r="D6" s="12"/>
      <c r="E6" s="13"/>
      <c r="F6" s="14"/>
      <c r="G6" s="11" t="s">
        <v>275</v>
      </c>
      <c r="H6" s="11" t="s">
        <v>276</v>
      </c>
      <c r="I6" s="11" t="s">
        <v>277</v>
      </c>
      <c r="J6" s="11" t="s">
        <v>278</v>
      </c>
      <c r="K6" s="14" t="s">
        <v>279</v>
      </c>
      <c r="L6" s="14" t="s">
        <v>280</v>
      </c>
      <c r="M6" s="14" t="s">
        <v>281</v>
      </c>
      <c r="N6" s="18"/>
    </row>
    <row r="7" ht="19.9" customHeight="1" spans="1:14">
      <c r="A7" s="9"/>
      <c r="B7" s="14"/>
      <c r="C7" s="14"/>
      <c r="D7" s="12"/>
      <c r="E7" s="13"/>
      <c r="F7" s="14"/>
      <c r="G7" s="11" t="s">
        <v>268</v>
      </c>
      <c r="H7" s="11" t="s">
        <v>282</v>
      </c>
      <c r="I7" s="11" t="s">
        <v>283</v>
      </c>
      <c r="J7" s="11" t="s">
        <v>278</v>
      </c>
      <c r="K7" s="14" t="s">
        <v>279</v>
      </c>
      <c r="L7" s="14" t="s">
        <v>280</v>
      </c>
      <c r="M7" s="14" t="s">
        <v>274</v>
      </c>
      <c r="N7" s="18"/>
    </row>
    <row r="8" ht="19.9" customHeight="1" spans="1:14">
      <c r="A8" s="9"/>
      <c r="B8" s="14"/>
      <c r="C8" s="14"/>
      <c r="D8" s="12"/>
      <c r="E8" s="13"/>
      <c r="F8" s="14"/>
      <c r="G8" s="11" t="s">
        <v>268</v>
      </c>
      <c r="H8" s="11" t="s">
        <v>269</v>
      </c>
      <c r="I8" s="11" t="s">
        <v>284</v>
      </c>
      <c r="J8" s="11" t="s">
        <v>278</v>
      </c>
      <c r="K8" s="14" t="s">
        <v>279</v>
      </c>
      <c r="L8" s="14" t="s">
        <v>280</v>
      </c>
      <c r="M8" s="14" t="s">
        <v>274</v>
      </c>
      <c r="N8" s="18"/>
    </row>
    <row r="9" ht="19.9" customHeight="1" spans="1:14">
      <c r="A9" s="9"/>
      <c r="B9" s="14"/>
      <c r="C9" s="11" t="s">
        <v>285</v>
      </c>
      <c r="D9" s="12">
        <v>10</v>
      </c>
      <c r="E9" s="13" t="s">
        <v>118</v>
      </c>
      <c r="F9" s="11" t="s">
        <v>267</v>
      </c>
      <c r="G9" s="11" t="s">
        <v>275</v>
      </c>
      <c r="H9" s="11" t="s">
        <v>276</v>
      </c>
      <c r="I9" s="11" t="s">
        <v>277</v>
      </c>
      <c r="J9" s="11" t="s">
        <v>278</v>
      </c>
      <c r="K9" s="14" t="s">
        <v>279</v>
      </c>
      <c r="L9" s="14" t="s">
        <v>280</v>
      </c>
      <c r="M9" s="14" t="s">
        <v>281</v>
      </c>
      <c r="N9" s="18"/>
    </row>
    <row r="10" ht="19.9" customHeight="1" spans="1:14">
      <c r="A10" s="9"/>
      <c r="B10" s="14"/>
      <c r="C10" s="14"/>
      <c r="D10" s="12"/>
      <c r="E10" s="13"/>
      <c r="F10" s="14"/>
      <c r="G10" s="11" t="s">
        <v>268</v>
      </c>
      <c r="H10" s="11" t="s">
        <v>269</v>
      </c>
      <c r="I10" s="11" t="s">
        <v>284</v>
      </c>
      <c r="J10" s="11" t="s">
        <v>278</v>
      </c>
      <c r="K10" s="14" t="s">
        <v>279</v>
      </c>
      <c r="L10" s="14" t="s">
        <v>280</v>
      </c>
      <c r="M10" s="14" t="s">
        <v>274</v>
      </c>
      <c r="N10" s="18"/>
    </row>
    <row r="11" ht="19.9" customHeight="1" spans="1:14">
      <c r="A11" s="9"/>
      <c r="B11" s="14"/>
      <c r="C11" s="14"/>
      <c r="D11" s="12"/>
      <c r="E11" s="13"/>
      <c r="F11" s="14"/>
      <c r="G11" s="11" t="s">
        <v>268</v>
      </c>
      <c r="H11" s="11" t="s">
        <v>269</v>
      </c>
      <c r="I11" s="11" t="s">
        <v>270</v>
      </c>
      <c r="J11" s="11" t="s">
        <v>271</v>
      </c>
      <c r="K11" s="14" t="s">
        <v>272</v>
      </c>
      <c r="L11" s="14" t="s">
        <v>273</v>
      </c>
      <c r="M11" s="14" t="s">
        <v>274</v>
      </c>
      <c r="N11" s="18"/>
    </row>
    <row r="12" ht="19.9" customHeight="1" spans="1:14">
      <c r="A12" s="9"/>
      <c r="B12" s="14"/>
      <c r="C12" s="14"/>
      <c r="D12" s="12"/>
      <c r="E12" s="13"/>
      <c r="F12" s="14"/>
      <c r="G12" s="11" t="s">
        <v>268</v>
      </c>
      <c r="H12" s="11" t="s">
        <v>282</v>
      </c>
      <c r="I12" s="11" t="s">
        <v>283</v>
      </c>
      <c r="J12" s="11" t="s">
        <v>278</v>
      </c>
      <c r="K12" s="14" t="s">
        <v>279</v>
      </c>
      <c r="L12" s="14" t="s">
        <v>280</v>
      </c>
      <c r="M12" s="14" t="s">
        <v>274</v>
      </c>
      <c r="N12" s="18"/>
    </row>
    <row r="13" ht="19.9" customHeight="1" spans="1:14">
      <c r="A13" s="9"/>
      <c r="B13" s="14"/>
      <c r="C13" s="11" t="s">
        <v>286</v>
      </c>
      <c r="D13" s="12">
        <v>10</v>
      </c>
      <c r="E13" s="13" t="s">
        <v>121</v>
      </c>
      <c r="F13" s="11" t="s">
        <v>267</v>
      </c>
      <c r="G13" s="11" t="s">
        <v>275</v>
      </c>
      <c r="H13" s="11" t="s">
        <v>276</v>
      </c>
      <c r="I13" s="11" t="s">
        <v>277</v>
      </c>
      <c r="J13" s="11" t="s">
        <v>278</v>
      </c>
      <c r="K13" s="14" t="s">
        <v>279</v>
      </c>
      <c r="L13" s="14" t="s">
        <v>280</v>
      </c>
      <c r="M13" s="14" t="s">
        <v>281</v>
      </c>
      <c r="N13" s="18"/>
    </row>
    <row r="14" ht="19.9" customHeight="1" spans="1:14">
      <c r="A14" s="9"/>
      <c r="B14" s="14"/>
      <c r="C14" s="14"/>
      <c r="D14" s="12"/>
      <c r="E14" s="13"/>
      <c r="F14" s="14"/>
      <c r="G14" s="11" t="s">
        <v>268</v>
      </c>
      <c r="H14" s="11" t="s">
        <v>269</v>
      </c>
      <c r="I14" s="11" t="s">
        <v>270</v>
      </c>
      <c r="J14" s="11" t="s">
        <v>271</v>
      </c>
      <c r="K14" s="14" t="s">
        <v>272</v>
      </c>
      <c r="L14" s="14" t="s">
        <v>273</v>
      </c>
      <c r="M14" s="14" t="s">
        <v>274</v>
      </c>
      <c r="N14" s="18"/>
    </row>
    <row r="15" ht="19.9" customHeight="1" spans="1:14">
      <c r="A15" s="9"/>
      <c r="B15" s="14"/>
      <c r="C15" s="14"/>
      <c r="D15" s="12"/>
      <c r="E15" s="13"/>
      <c r="F15" s="14"/>
      <c r="G15" s="11" t="s">
        <v>268</v>
      </c>
      <c r="H15" s="11" t="s">
        <v>282</v>
      </c>
      <c r="I15" s="11" t="s">
        <v>283</v>
      </c>
      <c r="J15" s="11" t="s">
        <v>278</v>
      </c>
      <c r="K15" s="14" t="s">
        <v>279</v>
      </c>
      <c r="L15" s="14" t="s">
        <v>280</v>
      </c>
      <c r="M15" s="14" t="s">
        <v>274</v>
      </c>
      <c r="N15" s="18"/>
    </row>
    <row r="16" ht="19.9" customHeight="1" spans="1:14">
      <c r="A16" s="9"/>
      <c r="B16" s="14"/>
      <c r="C16" s="14"/>
      <c r="D16" s="12"/>
      <c r="E16" s="13"/>
      <c r="F16" s="14"/>
      <c r="G16" s="11" t="s">
        <v>268</v>
      </c>
      <c r="H16" s="11" t="s">
        <v>269</v>
      </c>
      <c r="I16" s="11" t="s">
        <v>284</v>
      </c>
      <c r="J16" s="11" t="s">
        <v>278</v>
      </c>
      <c r="K16" s="14" t="s">
        <v>279</v>
      </c>
      <c r="L16" s="14" t="s">
        <v>280</v>
      </c>
      <c r="M16" s="14" t="s">
        <v>274</v>
      </c>
      <c r="N16" s="18"/>
    </row>
    <row r="17" ht="19.9" customHeight="1" spans="1:14">
      <c r="A17" s="9"/>
      <c r="B17" s="14"/>
      <c r="C17" s="11" t="s">
        <v>287</v>
      </c>
      <c r="D17" s="12">
        <v>10</v>
      </c>
      <c r="E17" s="13" t="s">
        <v>124</v>
      </c>
      <c r="F17" s="11" t="s">
        <v>267</v>
      </c>
      <c r="G17" s="11" t="s">
        <v>268</v>
      </c>
      <c r="H17" s="11" t="s">
        <v>282</v>
      </c>
      <c r="I17" s="11" t="s">
        <v>283</v>
      </c>
      <c r="J17" s="11" t="s">
        <v>278</v>
      </c>
      <c r="K17" s="14" t="s">
        <v>279</v>
      </c>
      <c r="L17" s="14" t="s">
        <v>280</v>
      </c>
      <c r="M17" s="14" t="s">
        <v>274</v>
      </c>
      <c r="N17" s="18"/>
    </row>
    <row r="18" ht="19.9" customHeight="1" spans="1:14">
      <c r="A18" s="9"/>
      <c r="B18" s="14"/>
      <c r="C18" s="14"/>
      <c r="D18" s="12"/>
      <c r="E18" s="13"/>
      <c r="F18" s="14"/>
      <c r="G18" s="11" t="s">
        <v>268</v>
      </c>
      <c r="H18" s="11" t="s">
        <v>269</v>
      </c>
      <c r="I18" s="11" t="s">
        <v>284</v>
      </c>
      <c r="J18" s="11" t="s">
        <v>278</v>
      </c>
      <c r="K18" s="14" t="s">
        <v>279</v>
      </c>
      <c r="L18" s="14" t="s">
        <v>280</v>
      </c>
      <c r="M18" s="14" t="s">
        <v>274</v>
      </c>
      <c r="N18" s="18"/>
    </row>
    <row r="19" ht="19.9" customHeight="1" spans="1:14">
      <c r="A19" s="9"/>
      <c r="B19" s="14"/>
      <c r="C19" s="14"/>
      <c r="D19" s="12"/>
      <c r="E19" s="13"/>
      <c r="F19" s="14"/>
      <c r="G19" s="11" t="s">
        <v>268</v>
      </c>
      <c r="H19" s="11" t="s">
        <v>269</v>
      </c>
      <c r="I19" s="11" t="s">
        <v>270</v>
      </c>
      <c r="J19" s="11" t="s">
        <v>271</v>
      </c>
      <c r="K19" s="14" t="s">
        <v>272</v>
      </c>
      <c r="L19" s="14" t="s">
        <v>273</v>
      </c>
      <c r="M19" s="14" t="s">
        <v>274</v>
      </c>
      <c r="N19" s="18"/>
    </row>
    <row r="20" ht="19.9" customHeight="1" spans="1:14">
      <c r="A20" s="9"/>
      <c r="B20" s="14"/>
      <c r="C20" s="14"/>
      <c r="D20" s="12"/>
      <c r="E20" s="13"/>
      <c r="F20" s="14"/>
      <c r="G20" s="11" t="s">
        <v>275</v>
      </c>
      <c r="H20" s="11" t="s">
        <v>276</v>
      </c>
      <c r="I20" s="11" t="s">
        <v>277</v>
      </c>
      <c r="J20" s="11" t="s">
        <v>278</v>
      </c>
      <c r="K20" s="14" t="s">
        <v>279</v>
      </c>
      <c r="L20" s="14" t="s">
        <v>280</v>
      </c>
      <c r="M20" s="14" t="s">
        <v>281</v>
      </c>
      <c r="N20" s="18"/>
    </row>
    <row r="21" ht="19.9" customHeight="1" spans="1:14">
      <c r="A21" s="9"/>
      <c r="B21" s="14"/>
      <c r="C21" s="11" t="s">
        <v>288</v>
      </c>
      <c r="D21" s="12">
        <v>10</v>
      </c>
      <c r="E21" s="13" t="s">
        <v>126</v>
      </c>
      <c r="F21" s="11" t="s">
        <v>267</v>
      </c>
      <c r="G21" s="11" t="s">
        <v>275</v>
      </c>
      <c r="H21" s="11" t="s">
        <v>276</v>
      </c>
      <c r="I21" s="11" t="s">
        <v>277</v>
      </c>
      <c r="J21" s="11" t="s">
        <v>278</v>
      </c>
      <c r="K21" s="14" t="s">
        <v>279</v>
      </c>
      <c r="L21" s="14" t="s">
        <v>280</v>
      </c>
      <c r="M21" s="14" t="s">
        <v>281</v>
      </c>
      <c r="N21" s="18"/>
    </row>
    <row r="22" ht="19.9" customHeight="1" spans="1:14">
      <c r="A22" s="9"/>
      <c r="B22" s="14"/>
      <c r="C22" s="14"/>
      <c r="D22" s="12"/>
      <c r="E22" s="13"/>
      <c r="F22" s="14"/>
      <c r="G22" s="11" t="s">
        <v>268</v>
      </c>
      <c r="H22" s="11" t="s">
        <v>282</v>
      </c>
      <c r="I22" s="11" t="s">
        <v>283</v>
      </c>
      <c r="J22" s="11" t="s">
        <v>278</v>
      </c>
      <c r="K22" s="14" t="s">
        <v>279</v>
      </c>
      <c r="L22" s="14" t="s">
        <v>280</v>
      </c>
      <c r="M22" s="14" t="s">
        <v>274</v>
      </c>
      <c r="N22" s="18"/>
    </row>
    <row r="23" ht="19.9" customHeight="1" spans="1:14">
      <c r="A23" s="9"/>
      <c r="B23" s="14"/>
      <c r="C23" s="14"/>
      <c r="D23" s="12"/>
      <c r="E23" s="13"/>
      <c r="F23" s="14"/>
      <c r="G23" s="11" t="s">
        <v>268</v>
      </c>
      <c r="H23" s="11" t="s">
        <v>269</v>
      </c>
      <c r="I23" s="11" t="s">
        <v>270</v>
      </c>
      <c r="J23" s="11" t="s">
        <v>271</v>
      </c>
      <c r="K23" s="14" t="s">
        <v>272</v>
      </c>
      <c r="L23" s="14" t="s">
        <v>273</v>
      </c>
      <c r="M23" s="14" t="s">
        <v>274</v>
      </c>
      <c r="N23" s="18"/>
    </row>
    <row r="24" ht="19.9" customHeight="1" spans="1:14">
      <c r="A24" s="9"/>
      <c r="B24" s="14"/>
      <c r="C24" s="14"/>
      <c r="D24" s="12"/>
      <c r="E24" s="13"/>
      <c r="F24" s="14"/>
      <c r="G24" s="11" t="s">
        <v>268</v>
      </c>
      <c r="H24" s="11" t="s">
        <v>269</v>
      </c>
      <c r="I24" s="11" t="s">
        <v>284</v>
      </c>
      <c r="J24" s="11" t="s">
        <v>278</v>
      </c>
      <c r="K24" s="14" t="s">
        <v>279</v>
      </c>
      <c r="L24" s="14" t="s">
        <v>280</v>
      </c>
      <c r="M24" s="14" t="s">
        <v>274</v>
      </c>
      <c r="N24" s="18"/>
    </row>
    <row r="25" ht="19.9" customHeight="1" spans="1:14">
      <c r="A25" s="9"/>
      <c r="B25" s="14"/>
      <c r="C25" s="11" t="s">
        <v>289</v>
      </c>
      <c r="D25" s="12">
        <v>10</v>
      </c>
      <c r="E25" s="13" t="s">
        <v>290</v>
      </c>
      <c r="F25" s="11" t="s">
        <v>267</v>
      </c>
      <c r="G25" s="11" t="s">
        <v>268</v>
      </c>
      <c r="H25" s="11" t="s">
        <v>269</v>
      </c>
      <c r="I25" s="11" t="s">
        <v>270</v>
      </c>
      <c r="J25" s="11" t="s">
        <v>271</v>
      </c>
      <c r="K25" s="14" t="s">
        <v>272</v>
      </c>
      <c r="L25" s="14" t="s">
        <v>273</v>
      </c>
      <c r="M25" s="14" t="s">
        <v>274</v>
      </c>
      <c r="N25" s="18"/>
    </row>
    <row r="26" ht="19.9" customHeight="1" spans="1:14">
      <c r="A26" s="9"/>
      <c r="B26" s="14"/>
      <c r="C26" s="14"/>
      <c r="D26" s="12"/>
      <c r="E26" s="13"/>
      <c r="F26" s="14"/>
      <c r="G26" s="11" t="s">
        <v>268</v>
      </c>
      <c r="H26" s="11" t="s">
        <v>282</v>
      </c>
      <c r="I26" s="11" t="s">
        <v>283</v>
      </c>
      <c r="J26" s="11" t="s">
        <v>278</v>
      </c>
      <c r="K26" s="14" t="s">
        <v>279</v>
      </c>
      <c r="L26" s="14" t="s">
        <v>280</v>
      </c>
      <c r="M26" s="14" t="s">
        <v>274</v>
      </c>
      <c r="N26" s="18"/>
    </row>
    <row r="27" ht="19.9" customHeight="1" spans="1:14">
      <c r="A27" s="9"/>
      <c r="B27" s="14"/>
      <c r="C27" s="14"/>
      <c r="D27" s="12"/>
      <c r="E27" s="13"/>
      <c r="F27" s="14"/>
      <c r="G27" s="11" t="s">
        <v>268</v>
      </c>
      <c r="H27" s="11" t="s">
        <v>269</v>
      </c>
      <c r="I27" s="11" t="s">
        <v>284</v>
      </c>
      <c r="J27" s="11" t="s">
        <v>278</v>
      </c>
      <c r="K27" s="14" t="s">
        <v>279</v>
      </c>
      <c r="L27" s="14" t="s">
        <v>280</v>
      </c>
      <c r="M27" s="14" t="s">
        <v>274</v>
      </c>
      <c r="N27" s="18"/>
    </row>
    <row r="28" ht="19.9" customHeight="1" spans="1:14">
      <c r="A28" s="9"/>
      <c r="B28" s="14"/>
      <c r="C28" s="14"/>
      <c r="D28" s="12"/>
      <c r="E28" s="13"/>
      <c r="F28" s="14"/>
      <c r="G28" s="11" t="s">
        <v>275</v>
      </c>
      <c r="H28" s="11" t="s">
        <v>276</v>
      </c>
      <c r="I28" s="11" t="s">
        <v>277</v>
      </c>
      <c r="J28" s="11" t="s">
        <v>278</v>
      </c>
      <c r="K28" s="14" t="s">
        <v>279</v>
      </c>
      <c r="L28" s="14" t="s">
        <v>280</v>
      </c>
      <c r="M28" s="14" t="s">
        <v>281</v>
      </c>
      <c r="N28" s="18"/>
    </row>
    <row r="29" ht="19.9" customHeight="1" spans="1:14">
      <c r="A29" s="9"/>
      <c r="B29" s="14"/>
      <c r="C29" s="11" t="s">
        <v>291</v>
      </c>
      <c r="D29" s="12">
        <v>10</v>
      </c>
      <c r="E29" s="13" t="s">
        <v>292</v>
      </c>
      <c r="F29" s="11" t="s">
        <v>267</v>
      </c>
      <c r="G29" s="11" t="s">
        <v>268</v>
      </c>
      <c r="H29" s="11" t="s">
        <v>269</v>
      </c>
      <c r="I29" s="11" t="s">
        <v>284</v>
      </c>
      <c r="J29" s="11" t="s">
        <v>278</v>
      </c>
      <c r="K29" s="14" t="s">
        <v>279</v>
      </c>
      <c r="L29" s="14" t="s">
        <v>280</v>
      </c>
      <c r="M29" s="14" t="s">
        <v>274</v>
      </c>
      <c r="N29" s="18"/>
    </row>
    <row r="30" ht="19.9" customHeight="1" spans="1:14">
      <c r="A30" s="9"/>
      <c r="B30" s="14"/>
      <c r="C30" s="14"/>
      <c r="D30" s="12"/>
      <c r="E30" s="13"/>
      <c r="F30" s="14"/>
      <c r="G30" s="11" t="s">
        <v>275</v>
      </c>
      <c r="H30" s="11" t="s">
        <v>276</v>
      </c>
      <c r="I30" s="11" t="s">
        <v>277</v>
      </c>
      <c r="J30" s="11" t="s">
        <v>278</v>
      </c>
      <c r="K30" s="14" t="s">
        <v>279</v>
      </c>
      <c r="L30" s="14" t="s">
        <v>280</v>
      </c>
      <c r="M30" s="14" t="s">
        <v>281</v>
      </c>
      <c r="N30" s="18"/>
    </row>
    <row r="31" ht="19.9" customHeight="1" spans="1:14">
      <c r="A31" s="9"/>
      <c r="B31" s="14"/>
      <c r="C31" s="14"/>
      <c r="D31" s="12"/>
      <c r="E31" s="13"/>
      <c r="F31" s="14"/>
      <c r="G31" s="11" t="s">
        <v>268</v>
      </c>
      <c r="H31" s="11" t="s">
        <v>282</v>
      </c>
      <c r="I31" s="11" t="s">
        <v>283</v>
      </c>
      <c r="J31" s="11" t="s">
        <v>278</v>
      </c>
      <c r="K31" s="14" t="s">
        <v>279</v>
      </c>
      <c r="L31" s="14" t="s">
        <v>280</v>
      </c>
      <c r="M31" s="14" t="s">
        <v>274</v>
      </c>
      <c r="N31" s="18"/>
    </row>
    <row r="32" ht="19.9" customHeight="1" spans="1:14">
      <c r="A32" s="9"/>
      <c r="B32" s="14"/>
      <c r="C32" s="14"/>
      <c r="D32" s="12"/>
      <c r="E32" s="13"/>
      <c r="F32" s="14"/>
      <c r="G32" s="11" t="s">
        <v>268</v>
      </c>
      <c r="H32" s="11" t="s">
        <v>269</v>
      </c>
      <c r="I32" s="11" t="s">
        <v>270</v>
      </c>
      <c r="J32" s="11" t="s">
        <v>271</v>
      </c>
      <c r="K32" s="14" t="s">
        <v>272</v>
      </c>
      <c r="L32" s="14" t="s">
        <v>273</v>
      </c>
      <c r="M32" s="14" t="s">
        <v>274</v>
      </c>
      <c r="N32" s="18"/>
    </row>
    <row r="33" ht="19.9" customHeight="1" spans="1:14">
      <c r="A33" s="9"/>
      <c r="B33" s="14"/>
      <c r="C33" s="11" t="s">
        <v>293</v>
      </c>
      <c r="D33" s="12">
        <v>10</v>
      </c>
      <c r="E33" s="13" t="s">
        <v>146</v>
      </c>
      <c r="F33" s="11" t="s">
        <v>267</v>
      </c>
      <c r="G33" s="11" t="s">
        <v>268</v>
      </c>
      <c r="H33" s="11" t="s">
        <v>282</v>
      </c>
      <c r="I33" s="11" t="s">
        <v>283</v>
      </c>
      <c r="J33" s="11" t="s">
        <v>278</v>
      </c>
      <c r="K33" s="14" t="s">
        <v>279</v>
      </c>
      <c r="L33" s="14" t="s">
        <v>280</v>
      </c>
      <c r="M33" s="14" t="s">
        <v>274</v>
      </c>
      <c r="N33" s="18"/>
    </row>
    <row r="34" ht="19.9" customHeight="1" spans="1:14">
      <c r="A34" s="9"/>
      <c r="B34" s="14"/>
      <c r="C34" s="14"/>
      <c r="D34" s="12"/>
      <c r="E34" s="13"/>
      <c r="F34" s="14"/>
      <c r="G34" s="11" t="s">
        <v>268</v>
      </c>
      <c r="H34" s="11" t="s">
        <v>269</v>
      </c>
      <c r="I34" s="11" t="s">
        <v>284</v>
      </c>
      <c r="J34" s="11" t="s">
        <v>278</v>
      </c>
      <c r="K34" s="14" t="s">
        <v>279</v>
      </c>
      <c r="L34" s="14" t="s">
        <v>280</v>
      </c>
      <c r="M34" s="14" t="s">
        <v>274</v>
      </c>
      <c r="N34" s="18"/>
    </row>
    <row r="35" ht="19.9" customHeight="1" spans="1:14">
      <c r="A35" s="9"/>
      <c r="B35" s="14"/>
      <c r="C35" s="14"/>
      <c r="D35" s="12"/>
      <c r="E35" s="13"/>
      <c r="F35" s="14"/>
      <c r="G35" s="11" t="s">
        <v>268</v>
      </c>
      <c r="H35" s="11" t="s">
        <v>269</v>
      </c>
      <c r="I35" s="11" t="s">
        <v>270</v>
      </c>
      <c r="J35" s="11" t="s">
        <v>271</v>
      </c>
      <c r="K35" s="14" t="s">
        <v>272</v>
      </c>
      <c r="L35" s="14" t="s">
        <v>273</v>
      </c>
      <c r="M35" s="14" t="s">
        <v>274</v>
      </c>
      <c r="N35" s="18"/>
    </row>
    <row r="36" ht="19.9" customHeight="1" spans="1:14">
      <c r="A36" s="9"/>
      <c r="B36" s="14"/>
      <c r="C36" s="14"/>
      <c r="D36" s="12"/>
      <c r="E36" s="13"/>
      <c r="F36" s="14"/>
      <c r="G36" s="11" t="s">
        <v>275</v>
      </c>
      <c r="H36" s="11" t="s">
        <v>276</v>
      </c>
      <c r="I36" s="11" t="s">
        <v>277</v>
      </c>
      <c r="J36" s="11" t="s">
        <v>278</v>
      </c>
      <c r="K36" s="14" t="s">
        <v>279</v>
      </c>
      <c r="L36" s="14" t="s">
        <v>280</v>
      </c>
      <c r="M36" s="14" t="s">
        <v>281</v>
      </c>
      <c r="N36" s="18"/>
    </row>
    <row r="37" ht="19.9" customHeight="1" spans="1:14">
      <c r="A37" s="9"/>
      <c r="B37" s="14"/>
      <c r="C37" s="11" t="s">
        <v>294</v>
      </c>
      <c r="D37" s="12">
        <v>10</v>
      </c>
      <c r="E37" s="13" t="s">
        <v>131</v>
      </c>
      <c r="F37" s="11" t="s">
        <v>267</v>
      </c>
      <c r="G37" s="11" t="s">
        <v>268</v>
      </c>
      <c r="H37" s="11" t="s">
        <v>269</v>
      </c>
      <c r="I37" s="11" t="s">
        <v>270</v>
      </c>
      <c r="J37" s="11" t="s">
        <v>271</v>
      </c>
      <c r="K37" s="14" t="s">
        <v>272</v>
      </c>
      <c r="L37" s="14" t="s">
        <v>273</v>
      </c>
      <c r="M37" s="14" t="s">
        <v>274</v>
      </c>
      <c r="N37" s="18"/>
    </row>
    <row r="38" ht="19.9" customHeight="1" spans="1:14">
      <c r="A38" s="9"/>
      <c r="B38" s="14"/>
      <c r="C38" s="14"/>
      <c r="D38" s="12"/>
      <c r="E38" s="13"/>
      <c r="F38" s="14"/>
      <c r="G38" s="11" t="s">
        <v>268</v>
      </c>
      <c r="H38" s="11" t="s">
        <v>282</v>
      </c>
      <c r="I38" s="11" t="s">
        <v>283</v>
      </c>
      <c r="J38" s="11" t="s">
        <v>278</v>
      </c>
      <c r="K38" s="14" t="s">
        <v>279</v>
      </c>
      <c r="L38" s="14" t="s">
        <v>280</v>
      </c>
      <c r="M38" s="14" t="s">
        <v>274</v>
      </c>
      <c r="N38" s="18"/>
    </row>
    <row r="39" ht="19.9" customHeight="1" spans="1:14">
      <c r="A39" s="9"/>
      <c r="B39" s="14"/>
      <c r="C39" s="14"/>
      <c r="D39" s="12"/>
      <c r="E39" s="13"/>
      <c r="F39" s="14"/>
      <c r="G39" s="11" t="s">
        <v>275</v>
      </c>
      <c r="H39" s="11" t="s">
        <v>276</v>
      </c>
      <c r="I39" s="11" t="s">
        <v>277</v>
      </c>
      <c r="J39" s="11" t="s">
        <v>278</v>
      </c>
      <c r="K39" s="14" t="s">
        <v>279</v>
      </c>
      <c r="L39" s="14" t="s">
        <v>280</v>
      </c>
      <c r="M39" s="14" t="s">
        <v>281</v>
      </c>
      <c r="N39" s="18"/>
    </row>
    <row r="40" ht="19.9" customHeight="1" spans="1:14">
      <c r="A40" s="9"/>
      <c r="B40" s="14"/>
      <c r="C40" s="14"/>
      <c r="D40" s="12"/>
      <c r="E40" s="13"/>
      <c r="F40" s="14"/>
      <c r="G40" s="11" t="s">
        <v>268</v>
      </c>
      <c r="H40" s="11" t="s">
        <v>269</v>
      </c>
      <c r="I40" s="11" t="s">
        <v>284</v>
      </c>
      <c r="J40" s="11" t="s">
        <v>278</v>
      </c>
      <c r="K40" s="14" t="s">
        <v>279</v>
      </c>
      <c r="L40" s="14" t="s">
        <v>280</v>
      </c>
      <c r="M40" s="14" t="s">
        <v>274</v>
      </c>
      <c r="N40" s="18"/>
    </row>
    <row r="41" ht="19.9" customHeight="1" spans="1:14">
      <c r="A41" s="9"/>
      <c r="B41" s="14"/>
      <c r="C41" s="11" t="s">
        <v>295</v>
      </c>
      <c r="D41" s="12">
        <v>10</v>
      </c>
      <c r="E41" s="13" t="s">
        <v>107</v>
      </c>
      <c r="F41" s="11" t="s">
        <v>296</v>
      </c>
      <c r="G41" s="11" t="s">
        <v>268</v>
      </c>
      <c r="H41" s="11" t="s">
        <v>269</v>
      </c>
      <c r="I41" s="11" t="s">
        <v>297</v>
      </c>
      <c r="J41" s="11" t="s">
        <v>271</v>
      </c>
      <c r="K41" s="14" t="s">
        <v>272</v>
      </c>
      <c r="L41" s="14" t="s">
        <v>280</v>
      </c>
      <c r="M41" s="14" t="s">
        <v>281</v>
      </c>
      <c r="N41" s="18"/>
    </row>
    <row r="42" ht="19.9" customHeight="1" spans="1:14">
      <c r="A42" s="9"/>
      <c r="B42" s="14"/>
      <c r="C42" s="14"/>
      <c r="D42" s="12"/>
      <c r="E42" s="13"/>
      <c r="F42" s="14"/>
      <c r="G42" s="11" t="s">
        <v>275</v>
      </c>
      <c r="H42" s="11" t="s">
        <v>298</v>
      </c>
      <c r="I42" s="11" t="s">
        <v>299</v>
      </c>
      <c r="J42" s="11" t="s">
        <v>278</v>
      </c>
      <c r="K42" s="14" t="s">
        <v>279</v>
      </c>
      <c r="L42" s="14" t="s">
        <v>280</v>
      </c>
      <c r="M42" s="14" t="s">
        <v>274</v>
      </c>
      <c r="N42" s="18"/>
    </row>
    <row r="43" ht="19.9" customHeight="1" spans="1:14">
      <c r="A43" s="9"/>
      <c r="B43" s="14"/>
      <c r="C43" s="14"/>
      <c r="D43" s="12"/>
      <c r="E43" s="13"/>
      <c r="F43" s="14"/>
      <c r="G43" s="11" t="s">
        <v>268</v>
      </c>
      <c r="H43" s="11" t="s">
        <v>282</v>
      </c>
      <c r="I43" s="11" t="s">
        <v>270</v>
      </c>
      <c r="J43" s="11" t="s">
        <v>271</v>
      </c>
      <c r="K43" s="14" t="s">
        <v>272</v>
      </c>
      <c r="L43" s="14" t="s">
        <v>273</v>
      </c>
      <c r="M43" s="14" t="s">
        <v>274</v>
      </c>
      <c r="N43" s="18"/>
    </row>
    <row r="44" ht="19.9" customHeight="1" spans="1:14">
      <c r="A44" s="9"/>
      <c r="B44" s="14"/>
      <c r="C44" s="14"/>
      <c r="D44" s="12"/>
      <c r="E44" s="13"/>
      <c r="F44" s="14"/>
      <c r="G44" s="11" t="s">
        <v>275</v>
      </c>
      <c r="H44" s="11" t="s">
        <v>276</v>
      </c>
      <c r="I44" s="11" t="s">
        <v>300</v>
      </c>
      <c r="J44" s="11" t="s">
        <v>278</v>
      </c>
      <c r="K44" s="14" t="s">
        <v>279</v>
      </c>
      <c r="L44" s="14" t="s">
        <v>280</v>
      </c>
      <c r="M44" s="14" t="s">
        <v>274</v>
      </c>
      <c r="N44" s="18"/>
    </row>
    <row r="45" ht="19.9" customHeight="1" spans="1:14">
      <c r="A45" s="9"/>
      <c r="B45" s="14"/>
      <c r="C45" s="11" t="s">
        <v>301</v>
      </c>
      <c r="D45" s="12">
        <v>10</v>
      </c>
      <c r="E45" s="13" t="s">
        <v>302</v>
      </c>
      <c r="F45" s="11" t="s">
        <v>303</v>
      </c>
      <c r="G45" s="11" t="s">
        <v>268</v>
      </c>
      <c r="H45" s="11" t="s">
        <v>282</v>
      </c>
      <c r="I45" s="11" t="s">
        <v>304</v>
      </c>
      <c r="J45" s="11" t="s">
        <v>271</v>
      </c>
      <c r="K45" s="14" t="s">
        <v>279</v>
      </c>
      <c r="L45" s="14" t="s">
        <v>305</v>
      </c>
      <c r="M45" s="14" t="s">
        <v>274</v>
      </c>
      <c r="N45" s="18"/>
    </row>
    <row r="46" ht="19.9" customHeight="1" spans="1:14">
      <c r="A46" s="9"/>
      <c r="B46" s="14"/>
      <c r="C46" s="14"/>
      <c r="D46" s="12"/>
      <c r="E46" s="13"/>
      <c r="F46" s="14"/>
      <c r="G46" s="11" t="s">
        <v>268</v>
      </c>
      <c r="H46" s="11" t="s">
        <v>306</v>
      </c>
      <c r="I46" s="11" t="s">
        <v>307</v>
      </c>
      <c r="J46" s="11" t="s">
        <v>308</v>
      </c>
      <c r="K46" s="14" t="s">
        <v>309</v>
      </c>
      <c r="L46" s="14" t="s">
        <v>280</v>
      </c>
      <c r="M46" s="14" t="s">
        <v>274</v>
      </c>
      <c r="N46" s="18"/>
    </row>
    <row r="47" ht="19.9" customHeight="1" spans="1:14">
      <c r="A47" s="9"/>
      <c r="B47" s="14"/>
      <c r="C47" s="14"/>
      <c r="D47" s="12"/>
      <c r="E47" s="13"/>
      <c r="F47" s="14"/>
      <c r="G47" s="11" t="s">
        <v>310</v>
      </c>
      <c r="H47" s="11" t="s">
        <v>311</v>
      </c>
      <c r="I47" s="11" t="s">
        <v>312</v>
      </c>
      <c r="J47" s="11" t="s">
        <v>313</v>
      </c>
      <c r="K47" s="14" t="s">
        <v>314</v>
      </c>
      <c r="L47" s="14"/>
      <c r="M47" s="14" t="s">
        <v>122</v>
      </c>
      <c r="N47" s="18"/>
    </row>
    <row r="48" ht="19.9" customHeight="1" spans="1:14">
      <c r="A48" s="9"/>
      <c r="B48" s="14"/>
      <c r="C48" s="14"/>
      <c r="D48" s="12"/>
      <c r="E48" s="13"/>
      <c r="F48" s="14"/>
      <c r="G48" s="11" t="s">
        <v>275</v>
      </c>
      <c r="H48" s="11" t="s">
        <v>276</v>
      </c>
      <c r="I48" s="11" t="s">
        <v>315</v>
      </c>
      <c r="J48" s="11" t="s">
        <v>313</v>
      </c>
      <c r="K48" s="14" t="s">
        <v>279</v>
      </c>
      <c r="L48" s="14"/>
      <c r="M48" s="14" t="s">
        <v>281</v>
      </c>
      <c r="N48" s="18"/>
    </row>
    <row r="49" ht="19.9" customHeight="1" spans="1:14">
      <c r="A49" s="9"/>
      <c r="B49" s="14"/>
      <c r="C49" s="14"/>
      <c r="D49" s="12"/>
      <c r="E49" s="13"/>
      <c r="F49" s="14"/>
      <c r="G49" s="11" t="s">
        <v>268</v>
      </c>
      <c r="H49" s="11" t="s">
        <v>269</v>
      </c>
      <c r="I49" s="11" t="s">
        <v>316</v>
      </c>
      <c r="J49" s="11" t="s">
        <v>308</v>
      </c>
      <c r="K49" s="14" t="s">
        <v>279</v>
      </c>
      <c r="L49" s="14" t="s">
        <v>280</v>
      </c>
      <c r="M49" s="14" t="s">
        <v>122</v>
      </c>
      <c r="N49" s="18"/>
    </row>
    <row r="50" ht="19.9" customHeight="1" spans="1:14">
      <c r="A50" s="9"/>
      <c r="B50" s="14"/>
      <c r="C50" s="11" t="s">
        <v>317</v>
      </c>
      <c r="D50" s="12">
        <v>10</v>
      </c>
      <c r="E50" s="13" t="s">
        <v>318</v>
      </c>
      <c r="F50" s="11" t="s">
        <v>319</v>
      </c>
      <c r="G50" s="11" t="s">
        <v>268</v>
      </c>
      <c r="H50" s="11" t="s">
        <v>282</v>
      </c>
      <c r="I50" s="11" t="s">
        <v>304</v>
      </c>
      <c r="J50" s="11" t="s">
        <v>271</v>
      </c>
      <c r="K50" s="14" t="s">
        <v>279</v>
      </c>
      <c r="L50" s="14" t="s">
        <v>320</v>
      </c>
      <c r="M50" s="14" t="s">
        <v>274</v>
      </c>
      <c r="N50" s="18"/>
    </row>
    <row r="51" ht="19.9" customHeight="1" spans="1:14">
      <c r="A51" s="9"/>
      <c r="B51" s="14"/>
      <c r="C51" s="14"/>
      <c r="D51" s="12"/>
      <c r="E51" s="13"/>
      <c r="F51" s="14"/>
      <c r="G51" s="11" t="s">
        <v>268</v>
      </c>
      <c r="H51" s="11" t="s">
        <v>269</v>
      </c>
      <c r="I51" s="11" t="s">
        <v>316</v>
      </c>
      <c r="J51" s="11" t="s">
        <v>308</v>
      </c>
      <c r="K51" s="14" t="s">
        <v>279</v>
      </c>
      <c r="L51" s="14" t="s">
        <v>280</v>
      </c>
      <c r="M51" s="14" t="s">
        <v>274</v>
      </c>
      <c r="N51" s="18"/>
    </row>
    <row r="52" ht="19.9" customHeight="1" spans="1:14">
      <c r="A52" s="9"/>
      <c r="B52" s="14"/>
      <c r="C52" s="14"/>
      <c r="D52" s="12"/>
      <c r="E52" s="13"/>
      <c r="F52" s="14"/>
      <c r="G52" s="11" t="s">
        <v>275</v>
      </c>
      <c r="H52" s="11" t="s">
        <v>298</v>
      </c>
      <c r="I52" s="11" t="s">
        <v>321</v>
      </c>
      <c r="J52" s="11" t="s">
        <v>313</v>
      </c>
      <c r="K52" s="14" t="s">
        <v>322</v>
      </c>
      <c r="L52" s="14"/>
      <c r="M52" s="14" t="s">
        <v>274</v>
      </c>
      <c r="N52" s="18"/>
    </row>
    <row r="53" ht="19.9" customHeight="1" spans="1:14">
      <c r="A53" s="9"/>
      <c r="B53" s="14"/>
      <c r="C53" s="14"/>
      <c r="D53" s="12"/>
      <c r="E53" s="13"/>
      <c r="F53" s="14"/>
      <c r="G53" s="11" t="s">
        <v>268</v>
      </c>
      <c r="H53" s="11" t="s">
        <v>306</v>
      </c>
      <c r="I53" s="11" t="s">
        <v>307</v>
      </c>
      <c r="J53" s="11" t="s">
        <v>308</v>
      </c>
      <c r="K53" s="14" t="s">
        <v>309</v>
      </c>
      <c r="L53" s="14" t="s">
        <v>280</v>
      </c>
      <c r="M53" s="14" t="s">
        <v>274</v>
      </c>
      <c r="N53" s="18"/>
    </row>
    <row r="54" ht="19.9" customHeight="1" spans="1:14">
      <c r="A54" s="9"/>
      <c r="B54" s="14"/>
      <c r="C54" s="14"/>
      <c r="D54" s="12"/>
      <c r="E54" s="13"/>
      <c r="F54" s="14"/>
      <c r="G54" s="11" t="s">
        <v>310</v>
      </c>
      <c r="H54" s="11" t="s">
        <v>311</v>
      </c>
      <c r="I54" s="11" t="s">
        <v>323</v>
      </c>
      <c r="J54" s="11" t="s">
        <v>308</v>
      </c>
      <c r="K54" s="14" t="s">
        <v>279</v>
      </c>
      <c r="L54" s="14" t="s">
        <v>280</v>
      </c>
      <c r="M54" s="14" t="s">
        <v>122</v>
      </c>
      <c r="N54" s="18"/>
    </row>
    <row r="55" ht="19.9" customHeight="1" spans="1:14">
      <c r="A55" s="9"/>
      <c r="B55" s="14"/>
      <c r="C55" s="11" t="s">
        <v>324</v>
      </c>
      <c r="D55" s="12">
        <v>10</v>
      </c>
      <c r="E55" s="13" t="s">
        <v>325</v>
      </c>
      <c r="F55" s="11" t="s">
        <v>326</v>
      </c>
      <c r="G55" s="11" t="s">
        <v>268</v>
      </c>
      <c r="H55" s="11" t="s">
        <v>269</v>
      </c>
      <c r="I55" s="11" t="s">
        <v>327</v>
      </c>
      <c r="J55" s="11" t="s">
        <v>308</v>
      </c>
      <c r="K55" s="14" t="s">
        <v>279</v>
      </c>
      <c r="L55" s="14" t="s">
        <v>280</v>
      </c>
      <c r="M55" s="14" t="s">
        <v>274</v>
      </c>
      <c r="N55" s="18"/>
    </row>
    <row r="56" ht="19.9" customHeight="1" spans="1:14">
      <c r="A56" s="9"/>
      <c r="B56" s="14"/>
      <c r="C56" s="14"/>
      <c r="D56" s="12"/>
      <c r="E56" s="13"/>
      <c r="F56" s="14"/>
      <c r="G56" s="11" t="s">
        <v>310</v>
      </c>
      <c r="H56" s="11" t="s">
        <v>311</v>
      </c>
      <c r="I56" s="11" t="s">
        <v>328</v>
      </c>
      <c r="J56" s="11" t="s">
        <v>308</v>
      </c>
      <c r="K56" s="14" t="s">
        <v>309</v>
      </c>
      <c r="L56" s="14" t="s">
        <v>280</v>
      </c>
      <c r="M56" s="14" t="s">
        <v>122</v>
      </c>
      <c r="N56" s="18"/>
    </row>
    <row r="57" ht="19.9" customHeight="1" spans="1:14">
      <c r="A57" s="9"/>
      <c r="B57" s="14"/>
      <c r="C57" s="14"/>
      <c r="D57" s="12"/>
      <c r="E57" s="13"/>
      <c r="F57" s="14"/>
      <c r="G57" s="11" t="s">
        <v>268</v>
      </c>
      <c r="H57" s="11" t="s">
        <v>306</v>
      </c>
      <c r="I57" s="11" t="s">
        <v>329</v>
      </c>
      <c r="J57" s="11" t="s">
        <v>313</v>
      </c>
      <c r="K57" s="14" t="s">
        <v>314</v>
      </c>
      <c r="L57" s="14"/>
      <c r="M57" s="14" t="s">
        <v>274</v>
      </c>
      <c r="N57" s="18"/>
    </row>
    <row r="58" ht="19.9" customHeight="1" spans="1:14">
      <c r="A58" s="9"/>
      <c r="B58" s="14"/>
      <c r="C58" s="14"/>
      <c r="D58" s="12"/>
      <c r="E58" s="13"/>
      <c r="F58" s="14"/>
      <c r="G58" s="11" t="s">
        <v>275</v>
      </c>
      <c r="H58" s="11" t="s">
        <v>330</v>
      </c>
      <c r="I58" s="11" t="s">
        <v>331</v>
      </c>
      <c r="J58" s="11" t="s">
        <v>278</v>
      </c>
      <c r="K58" s="14" t="s">
        <v>279</v>
      </c>
      <c r="L58" s="14" t="s">
        <v>280</v>
      </c>
      <c r="M58" s="14" t="s">
        <v>274</v>
      </c>
      <c r="N58" s="18"/>
    </row>
    <row r="59" ht="19.9" customHeight="1" spans="1:14">
      <c r="A59" s="9"/>
      <c r="B59" s="14"/>
      <c r="C59" s="14"/>
      <c r="D59" s="12"/>
      <c r="E59" s="13"/>
      <c r="F59" s="14"/>
      <c r="G59" s="11" t="s">
        <v>268</v>
      </c>
      <c r="H59" s="11" t="s">
        <v>282</v>
      </c>
      <c r="I59" s="11" t="s">
        <v>332</v>
      </c>
      <c r="J59" s="11" t="s">
        <v>278</v>
      </c>
      <c r="K59" s="14" t="s">
        <v>309</v>
      </c>
      <c r="L59" s="14" t="s">
        <v>333</v>
      </c>
      <c r="M59" s="14" t="s">
        <v>274</v>
      </c>
      <c r="N59" s="18"/>
    </row>
    <row r="60" ht="19.9" customHeight="1" spans="1:14">
      <c r="A60" s="9"/>
      <c r="B60" s="14"/>
      <c r="C60" s="11" t="s">
        <v>334</v>
      </c>
      <c r="D60" s="12">
        <v>10</v>
      </c>
      <c r="E60" s="13" t="s">
        <v>133</v>
      </c>
      <c r="F60" s="11" t="s">
        <v>267</v>
      </c>
      <c r="G60" s="11" t="s">
        <v>268</v>
      </c>
      <c r="H60" s="11" t="s">
        <v>282</v>
      </c>
      <c r="I60" s="11" t="s">
        <v>283</v>
      </c>
      <c r="J60" s="11" t="s">
        <v>278</v>
      </c>
      <c r="K60" s="14" t="s">
        <v>279</v>
      </c>
      <c r="L60" s="14" t="s">
        <v>280</v>
      </c>
      <c r="M60" s="14" t="s">
        <v>274</v>
      </c>
      <c r="N60" s="18"/>
    </row>
    <row r="61" ht="19.9" customHeight="1" spans="1:14">
      <c r="A61" s="9"/>
      <c r="B61" s="14"/>
      <c r="C61" s="14"/>
      <c r="D61" s="12"/>
      <c r="E61" s="13"/>
      <c r="F61" s="14"/>
      <c r="G61" s="11" t="s">
        <v>268</v>
      </c>
      <c r="H61" s="11" t="s">
        <v>269</v>
      </c>
      <c r="I61" s="11" t="s">
        <v>284</v>
      </c>
      <c r="J61" s="11" t="s">
        <v>278</v>
      </c>
      <c r="K61" s="14" t="s">
        <v>279</v>
      </c>
      <c r="L61" s="14" t="s">
        <v>280</v>
      </c>
      <c r="M61" s="14" t="s">
        <v>274</v>
      </c>
      <c r="N61" s="18"/>
    </row>
    <row r="62" ht="19.9" customHeight="1" spans="1:14">
      <c r="A62" s="9"/>
      <c r="B62" s="14"/>
      <c r="C62" s="14"/>
      <c r="D62" s="12"/>
      <c r="E62" s="13"/>
      <c r="F62" s="14"/>
      <c r="G62" s="11" t="s">
        <v>275</v>
      </c>
      <c r="H62" s="11" t="s">
        <v>276</v>
      </c>
      <c r="I62" s="11" t="s">
        <v>277</v>
      </c>
      <c r="J62" s="11" t="s">
        <v>278</v>
      </c>
      <c r="K62" s="14" t="s">
        <v>279</v>
      </c>
      <c r="L62" s="14" t="s">
        <v>280</v>
      </c>
      <c r="M62" s="14" t="s">
        <v>281</v>
      </c>
      <c r="N62" s="18"/>
    </row>
    <row r="63" ht="19.9" customHeight="1" spans="1:14">
      <c r="A63" s="9"/>
      <c r="B63" s="14"/>
      <c r="C63" s="14"/>
      <c r="D63" s="12"/>
      <c r="E63" s="13"/>
      <c r="F63" s="14"/>
      <c r="G63" s="11" t="s">
        <v>268</v>
      </c>
      <c r="H63" s="11" t="s">
        <v>269</v>
      </c>
      <c r="I63" s="11" t="s">
        <v>270</v>
      </c>
      <c r="J63" s="11" t="s">
        <v>271</v>
      </c>
      <c r="K63" s="14" t="s">
        <v>272</v>
      </c>
      <c r="L63" s="14" t="s">
        <v>273</v>
      </c>
      <c r="M63" s="14" t="s">
        <v>274</v>
      </c>
      <c r="N63" s="18"/>
    </row>
    <row r="64" ht="19.9" customHeight="1" spans="1:14">
      <c r="A64" s="9"/>
      <c r="B64" s="14"/>
      <c r="C64" s="11" t="s">
        <v>335</v>
      </c>
      <c r="D64" s="12">
        <v>10</v>
      </c>
      <c r="E64" s="13" t="s">
        <v>171</v>
      </c>
      <c r="F64" s="11" t="s">
        <v>336</v>
      </c>
      <c r="G64" s="11" t="s">
        <v>268</v>
      </c>
      <c r="H64" s="11" t="s">
        <v>269</v>
      </c>
      <c r="I64" s="11" t="s">
        <v>150</v>
      </c>
      <c r="J64" s="11" t="s">
        <v>313</v>
      </c>
      <c r="K64" s="14" t="s">
        <v>122</v>
      </c>
      <c r="L64" s="14"/>
      <c r="M64" s="14" t="s">
        <v>122</v>
      </c>
      <c r="N64" s="18"/>
    </row>
    <row r="65" ht="19.9" customHeight="1" spans="1:14">
      <c r="A65" s="9"/>
      <c r="B65" s="14"/>
      <c r="C65" s="14"/>
      <c r="D65" s="12"/>
      <c r="E65" s="13"/>
      <c r="F65" s="14"/>
      <c r="G65" s="11" t="s">
        <v>268</v>
      </c>
      <c r="H65" s="11" t="s">
        <v>306</v>
      </c>
      <c r="I65" s="11" t="s">
        <v>337</v>
      </c>
      <c r="J65" s="11" t="s">
        <v>313</v>
      </c>
      <c r="K65" s="14" t="s">
        <v>338</v>
      </c>
      <c r="L65" s="14"/>
      <c r="M65" s="14" t="s">
        <v>122</v>
      </c>
      <c r="N65" s="18"/>
    </row>
    <row r="66" ht="19.9" customHeight="1" spans="1:14">
      <c r="A66" s="9"/>
      <c r="B66" s="14"/>
      <c r="C66" s="14"/>
      <c r="D66" s="12"/>
      <c r="E66" s="13"/>
      <c r="F66" s="14"/>
      <c r="G66" s="11" t="s">
        <v>268</v>
      </c>
      <c r="H66" s="11" t="s">
        <v>269</v>
      </c>
      <c r="I66" s="11" t="s">
        <v>140</v>
      </c>
      <c r="J66" s="11" t="s">
        <v>271</v>
      </c>
      <c r="K66" s="14" t="s">
        <v>279</v>
      </c>
      <c r="L66" s="14" t="s">
        <v>339</v>
      </c>
      <c r="M66" s="14" t="s">
        <v>274</v>
      </c>
      <c r="N66" s="18"/>
    </row>
    <row r="67" ht="19.9" customHeight="1" spans="1:14">
      <c r="A67" s="9"/>
      <c r="B67" s="14"/>
      <c r="C67" s="14"/>
      <c r="D67" s="12"/>
      <c r="E67" s="13"/>
      <c r="F67" s="14"/>
      <c r="G67" s="11" t="s">
        <v>268</v>
      </c>
      <c r="H67" s="11" t="s">
        <v>282</v>
      </c>
      <c r="I67" s="11" t="s">
        <v>340</v>
      </c>
      <c r="J67" s="11" t="s">
        <v>271</v>
      </c>
      <c r="K67" s="14" t="s">
        <v>279</v>
      </c>
      <c r="L67" s="14" t="s">
        <v>339</v>
      </c>
      <c r="M67" s="14" t="s">
        <v>122</v>
      </c>
      <c r="N67" s="18"/>
    </row>
    <row r="68" ht="19.9" customHeight="1" spans="1:14">
      <c r="A68" s="9"/>
      <c r="B68" s="14"/>
      <c r="C68" s="14"/>
      <c r="D68" s="12"/>
      <c r="E68" s="13"/>
      <c r="F68" s="14"/>
      <c r="G68" s="11" t="s">
        <v>275</v>
      </c>
      <c r="H68" s="11" t="s">
        <v>330</v>
      </c>
      <c r="I68" s="11" t="s">
        <v>341</v>
      </c>
      <c r="J68" s="11" t="s">
        <v>308</v>
      </c>
      <c r="K68" s="14" t="s">
        <v>279</v>
      </c>
      <c r="L68" s="14" t="s">
        <v>280</v>
      </c>
      <c r="M68" s="14" t="s">
        <v>274</v>
      </c>
      <c r="N68" s="18"/>
    </row>
    <row r="69" ht="19.9" customHeight="1" spans="1:14">
      <c r="A69" s="9"/>
      <c r="B69" s="14"/>
      <c r="C69" s="14"/>
      <c r="D69" s="12"/>
      <c r="E69" s="13"/>
      <c r="F69" s="14"/>
      <c r="G69" s="11" t="s">
        <v>268</v>
      </c>
      <c r="H69" s="11" t="s">
        <v>269</v>
      </c>
      <c r="I69" s="11" t="s">
        <v>138</v>
      </c>
      <c r="J69" s="11" t="s">
        <v>313</v>
      </c>
      <c r="K69" s="14" t="s">
        <v>314</v>
      </c>
      <c r="L69" s="14"/>
      <c r="M69" s="14" t="s">
        <v>122</v>
      </c>
      <c r="N69" s="18"/>
    </row>
    <row r="70" ht="19.9" customHeight="1" spans="1:14">
      <c r="A70" s="9"/>
      <c r="B70" s="14"/>
      <c r="C70" s="14"/>
      <c r="D70" s="12"/>
      <c r="E70" s="13"/>
      <c r="F70" s="14"/>
      <c r="G70" s="11" t="s">
        <v>310</v>
      </c>
      <c r="H70" s="11" t="s">
        <v>311</v>
      </c>
      <c r="I70" s="11" t="s">
        <v>132</v>
      </c>
      <c r="J70" s="11" t="s">
        <v>308</v>
      </c>
      <c r="K70" s="14" t="s">
        <v>279</v>
      </c>
      <c r="L70" s="14" t="s">
        <v>339</v>
      </c>
      <c r="M70" s="14" t="s">
        <v>122</v>
      </c>
      <c r="N70" s="18"/>
    </row>
    <row r="71" ht="19.9" customHeight="1" spans="1:14">
      <c r="A71" s="9"/>
      <c r="B71" s="14"/>
      <c r="C71" s="11" t="s">
        <v>342</v>
      </c>
      <c r="D71" s="12">
        <v>10</v>
      </c>
      <c r="E71" s="13" t="s">
        <v>343</v>
      </c>
      <c r="F71" s="11" t="s">
        <v>344</v>
      </c>
      <c r="G71" s="11" t="s">
        <v>310</v>
      </c>
      <c r="H71" s="11" t="s">
        <v>311</v>
      </c>
      <c r="I71" s="11" t="s">
        <v>345</v>
      </c>
      <c r="J71" s="11" t="s">
        <v>308</v>
      </c>
      <c r="K71" s="14" t="s">
        <v>279</v>
      </c>
      <c r="L71" s="14" t="s">
        <v>280</v>
      </c>
      <c r="M71" s="14" t="s">
        <v>122</v>
      </c>
      <c r="N71" s="18"/>
    </row>
    <row r="72" ht="19.9" customHeight="1" spans="1:14">
      <c r="A72" s="9"/>
      <c r="B72" s="14"/>
      <c r="C72" s="14"/>
      <c r="D72" s="12"/>
      <c r="E72" s="13"/>
      <c r="F72" s="14"/>
      <c r="G72" s="11" t="s">
        <v>275</v>
      </c>
      <c r="H72" s="11" t="s">
        <v>276</v>
      </c>
      <c r="I72" s="11" t="s">
        <v>315</v>
      </c>
      <c r="J72" s="11" t="s">
        <v>313</v>
      </c>
      <c r="K72" s="14" t="s">
        <v>322</v>
      </c>
      <c r="L72" s="14"/>
      <c r="M72" s="14" t="s">
        <v>274</v>
      </c>
      <c r="N72" s="18"/>
    </row>
    <row r="73" ht="19.9" customHeight="1" spans="1:14">
      <c r="A73" s="9"/>
      <c r="B73" s="14"/>
      <c r="C73" s="14"/>
      <c r="D73" s="12"/>
      <c r="E73" s="13"/>
      <c r="F73" s="14"/>
      <c r="G73" s="11" t="s">
        <v>268</v>
      </c>
      <c r="H73" s="11" t="s">
        <v>306</v>
      </c>
      <c r="I73" s="11" t="s">
        <v>307</v>
      </c>
      <c r="J73" s="11" t="s">
        <v>308</v>
      </c>
      <c r="K73" s="14" t="s">
        <v>279</v>
      </c>
      <c r="L73" s="14" t="s">
        <v>280</v>
      </c>
      <c r="M73" s="14" t="s">
        <v>274</v>
      </c>
      <c r="N73" s="18"/>
    </row>
    <row r="74" ht="19.9" customHeight="1" spans="1:14">
      <c r="A74" s="9"/>
      <c r="B74" s="14"/>
      <c r="C74" s="14"/>
      <c r="D74" s="12"/>
      <c r="E74" s="13"/>
      <c r="F74" s="14"/>
      <c r="G74" s="11" t="s">
        <v>268</v>
      </c>
      <c r="H74" s="11" t="s">
        <v>269</v>
      </c>
      <c r="I74" s="11" t="s">
        <v>316</v>
      </c>
      <c r="J74" s="11" t="s">
        <v>308</v>
      </c>
      <c r="K74" s="14" t="s">
        <v>279</v>
      </c>
      <c r="L74" s="14" t="s">
        <v>280</v>
      </c>
      <c r="M74" s="14" t="s">
        <v>274</v>
      </c>
      <c r="N74" s="18"/>
    </row>
    <row r="75" ht="19.9" customHeight="1" spans="1:14">
      <c r="A75" s="9"/>
      <c r="B75" s="14"/>
      <c r="C75" s="14"/>
      <c r="D75" s="12"/>
      <c r="E75" s="13"/>
      <c r="F75" s="14"/>
      <c r="G75" s="11" t="s">
        <v>268</v>
      </c>
      <c r="H75" s="11" t="s">
        <v>282</v>
      </c>
      <c r="I75" s="11" t="s">
        <v>304</v>
      </c>
      <c r="J75" s="11" t="s">
        <v>271</v>
      </c>
      <c r="K75" s="14" t="s">
        <v>338</v>
      </c>
      <c r="L75" s="14" t="s">
        <v>305</v>
      </c>
      <c r="M75" s="14" t="s">
        <v>274</v>
      </c>
      <c r="N75" s="18"/>
    </row>
    <row r="76" ht="19.9" customHeight="1" spans="1:14">
      <c r="A76" s="9"/>
      <c r="B76" s="14"/>
      <c r="C76" s="11" t="s">
        <v>346</v>
      </c>
      <c r="D76" s="12">
        <v>10</v>
      </c>
      <c r="E76" s="13" t="s">
        <v>347</v>
      </c>
      <c r="F76" s="11" t="s">
        <v>348</v>
      </c>
      <c r="G76" s="11" t="s">
        <v>268</v>
      </c>
      <c r="H76" s="11" t="s">
        <v>282</v>
      </c>
      <c r="I76" s="11" t="s">
        <v>349</v>
      </c>
      <c r="J76" s="11" t="s">
        <v>278</v>
      </c>
      <c r="K76" s="14" t="s">
        <v>338</v>
      </c>
      <c r="L76" s="14" t="s">
        <v>305</v>
      </c>
      <c r="M76" s="14" t="s">
        <v>281</v>
      </c>
      <c r="N76" s="18"/>
    </row>
    <row r="77" ht="19.9" customHeight="1" spans="1:14">
      <c r="A77" s="9"/>
      <c r="B77" s="14"/>
      <c r="C77" s="14"/>
      <c r="D77" s="12"/>
      <c r="E77" s="13"/>
      <c r="F77" s="14"/>
      <c r="G77" s="11" t="s">
        <v>268</v>
      </c>
      <c r="H77" s="11" t="s">
        <v>269</v>
      </c>
      <c r="I77" s="11" t="s">
        <v>350</v>
      </c>
      <c r="J77" s="11" t="s">
        <v>308</v>
      </c>
      <c r="K77" s="14" t="s">
        <v>279</v>
      </c>
      <c r="L77" s="14" t="s">
        <v>280</v>
      </c>
      <c r="M77" s="14" t="s">
        <v>122</v>
      </c>
      <c r="N77" s="18"/>
    </row>
    <row r="78" ht="19.9" customHeight="1" spans="1:14">
      <c r="A78" s="9"/>
      <c r="B78" s="14"/>
      <c r="C78" s="14"/>
      <c r="D78" s="12"/>
      <c r="E78" s="13"/>
      <c r="F78" s="14"/>
      <c r="G78" s="11" t="s">
        <v>275</v>
      </c>
      <c r="H78" s="11" t="s">
        <v>276</v>
      </c>
      <c r="I78" s="11" t="s">
        <v>349</v>
      </c>
      <c r="J78" s="11" t="s">
        <v>308</v>
      </c>
      <c r="K78" s="14" t="s">
        <v>279</v>
      </c>
      <c r="L78" s="14" t="s">
        <v>280</v>
      </c>
      <c r="M78" s="14" t="s">
        <v>274</v>
      </c>
      <c r="N78" s="18"/>
    </row>
    <row r="79" ht="19.9" customHeight="1" spans="1:14">
      <c r="A79" s="9"/>
      <c r="B79" s="14"/>
      <c r="C79" s="14"/>
      <c r="D79" s="12"/>
      <c r="E79" s="13"/>
      <c r="F79" s="14"/>
      <c r="G79" s="11" t="s">
        <v>310</v>
      </c>
      <c r="H79" s="11" t="s">
        <v>311</v>
      </c>
      <c r="I79" s="11" t="s">
        <v>351</v>
      </c>
      <c r="J79" s="11" t="s">
        <v>308</v>
      </c>
      <c r="K79" s="14" t="s">
        <v>279</v>
      </c>
      <c r="L79" s="14" t="s">
        <v>280</v>
      </c>
      <c r="M79" s="14" t="s">
        <v>122</v>
      </c>
      <c r="N79" s="18"/>
    </row>
    <row r="80" ht="19.9" customHeight="1" spans="1:14">
      <c r="A80" s="9"/>
      <c r="B80" s="14"/>
      <c r="C80" s="14"/>
      <c r="D80" s="12"/>
      <c r="E80" s="13"/>
      <c r="F80" s="14"/>
      <c r="G80" s="11" t="s">
        <v>268</v>
      </c>
      <c r="H80" s="11" t="s">
        <v>306</v>
      </c>
      <c r="I80" s="11" t="s">
        <v>352</v>
      </c>
      <c r="J80" s="11" t="s">
        <v>271</v>
      </c>
      <c r="K80" s="14" t="s">
        <v>279</v>
      </c>
      <c r="L80" s="14" t="s">
        <v>280</v>
      </c>
      <c r="M80" s="14" t="s">
        <v>274</v>
      </c>
      <c r="N80" s="18"/>
    </row>
    <row r="81" ht="19.9" customHeight="1" spans="1:14">
      <c r="A81" s="9"/>
      <c r="B81" s="14"/>
      <c r="C81" s="11" t="s">
        <v>353</v>
      </c>
      <c r="D81" s="12">
        <v>10</v>
      </c>
      <c r="E81" s="13" t="s">
        <v>354</v>
      </c>
      <c r="F81" s="11" t="s">
        <v>355</v>
      </c>
      <c r="G81" s="11" t="s">
        <v>268</v>
      </c>
      <c r="H81" s="11" t="s">
        <v>282</v>
      </c>
      <c r="I81" s="11" t="s">
        <v>356</v>
      </c>
      <c r="J81" s="11" t="s">
        <v>308</v>
      </c>
      <c r="K81" s="14" t="s">
        <v>309</v>
      </c>
      <c r="L81" s="14" t="s">
        <v>320</v>
      </c>
      <c r="M81" s="14" t="s">
        <v>357</v>
      </c>
      <c r="N81" s="18"/>
    </row>
    <row r="82" ht="19.9" customHeight="1" spans="1:14">
      <c r="A82" s="9"/>
      <c r="B82" s="14"/>
      <c r="C82" s="14"/>
      <c r="D82" s="12"/>
      <c r="E82" s="13"/>
      <c r="F82" s="14"/>
      <c r="G82" s="11" t="s">
        <v>275</v>
      </c>
      <c r="H82" s="11" t="s">
        <v>276</v>
      </c>
      <c r="I82" s="11" t="s">
        <v>358</v>
      </c>
      <c r="J82" s="11" t="s">
        <v>278</v>
      </c>
      <c r="K82" s="14" t="s">
        <v>279</v>
      </c>
      <c r="L82" s="14" t="s">
        <v>359</v>
      </c>
      <c r="M82" s="14" t="s">
        <v>274</v>
      </c>
      <c r="N82" s="18"/>
    </row>
    <row r="83" ht="19.9" customHeight="1" spans="1:14">
      <c r="A83" s="9"/>
      <c r="B83" s="14"/>
      <c r="C83" s="14"/>
      <c r="D83" s="12"/>
      <c r="E83" s="13"/>
      <c r="F83" s="14"/>
      <c r="G83" s="11" t="s">
        <v>360</v>
      </c>
      <c r="H83" s="11" t="s">
        <v>361</v>
      </c>
      <c r="I83" s="11" t="s">
        <v>362</v>
      </c>
      <c r="J83" s="11" t="s">
        <v>271</v>
      </c>
      <c r="K83" s="14" t="s">
        <v>309</v>
      </c>
      <c r="L83" s="14" t="s">
        <v>363</v>
      </c>
      <c r="M83" s="14" t="s">
        <v>274</v>
      </c>
      <c r="N83" s="18"/>
    </row>
    <row r="84" ht="19.9" customHeight="1" spans="1:14">
      <c r="A84" s="9"/>
      <c r="B84" s="14"/>
      <c r="C84" s="14"/>
      <c r="D84" s="12"/>
      <c r="E84" s="13"/>
      <c r="F84" s="14"/>
      <c r="G84" s="11" t="s">
        <v>310</v>
      </c>
      <c r="H84" s="11" t="s">
        <v>311</v>
      </c>
      <c r="I84" s="11" t="s">
        <v>364</v>
      </c>
      <c r="J84" s="11" t="s">
        <v>313</v>
      </c>
      <c r="K84" s="14" t="s">
        <v>279</v>
      </c>
      <c r="L84" s="14" t="s">
        <v>365</v>
      </c>
      <c r="M84" s="14" t="s">
        <v>122</v>
      </c>
      <c r="N84" s="18"/>
    </row>
    <row r="85" ht="19.9" customHeight="1" spans="1:14">
      <c r="A85" s="9"/>
      <c r="B85" s="14"/>
      <c r="C85" s="11" t="s">
        <v>366</v>
      </c>
      <c r="D85" s="12">
        <v>10</v>
      </c>
      <c r="E85" s="13" t="s">
        <v>367</v>
      </c>
      <c r="F85" s="11" t="s">
        <v>368</v>
      </c>
      <c r="G85" s="11" t="s">
        <v>268</v>
      </c>
      <c r="H85" s="11" t="s">
        <v>282</v>
      </c>
      <c r="I85" s="11" t="s">
        <v>369</v>
      </c>
      <c r="J85" s="11" t="s">
        <v>308</v>
      </c>
      <c r="K85" s="14" t="s">
        <v>279</v>
      </c>
      <c r="L85" s="14" t="s">
        <v>320</v>
      </c>
      <c r="M85" s="14" t="s">
        <v>274</v>
      </c>
      <c r="N85" s="18"/>
    </row>
    <row r="86" ht="19.9" customHeight="1" spans="1:14">
      <c r="A86" s="9"/>
      <c r="B86" s="14"/>
      <c r="C86" s="14"/>
      <c r="D86" s="12"/>
      <c r="E86" s="13"/>
      <c r="F86" s="14"/>
      <c r="G86" s="11" t="s">
        <v>310</v>
      </c>
      <c r="H86" s="11" t="s">
        <v>311</v>
      </c>
      <c r="I86" s="11" t="s">
        <v>370</v>
      </c>
      <c r="J86" s="11" t="s">
        <v>308</v>
      </c>
      <c r="K86" s="14" t="s">
        <v>309</v>
      </c>
      <c r="L86" s="14" t="s">
        <v>280</v>
      </c>
      <c r="M86" s="14" t="s">
        <v>122</v>
      </c>
      <c r="N86" s="18"/>
    </row>
    <row r="87" ht="19.9" customHeight="1" spans="1:14">
      <c r="A87" s="9"/>
      <c r="B87" s="14"/>
      <c r="C87" s="14"/>
      <c r="D87" s="12"/>
      <c r="E87" s="13"/>
      <c r="F87" s="14"/>
      <c r="G87" s="11" t="s">
        <v>268</v>
      </c>
      <c r="H87" s="11" t="s">
        <v>269</v>
      </c>
      <c r="I87" s="11" t="s">
        <v>371</v>
      </c>
      <c r="J87" s="11" t="s">
        <v>313</v>
      </c>
      <c r="K87" s="14" t="s">
        <v>279</v>
      </c>
      <c r="L87" s="14"/>
      <c r="M87" s="14" t="s">
        <v>274</v>
      </c>
      <c r="N87" s="18"/>
    </row>
    <row r="88" ht="19.9" customHeight="1" spans="1:14">
      <c r="A88" s="9"/>
      <c r="B88" s="14"/>
      <c r="C88" s="14"/>
      <c r="D88" s="12"/>
      <c r="E88" s="13"/>
      <c r="F88" s="14"/>
      <c r="G88" s="11" t="s">
        <v>275</v>
      </c>
      <c r="H88" s="11" t="s">
        <v>276</v>
      </c>
      <c r="I88" s="11" t="s">
        <v>372</v>
      </c>
      <c r="J88" s="11" t="s">
        <v>308</v>
      </c>
      <c r="K88" s="14" t="s">
        <v>279</v>
      </c>
      <c r="L88" s="14" t="s">
        <v>280</v>
      </c>
      <c r="M88" s="14" t="s">
        <v>274</v>
      </c>
      <c r="N88" s="18"/>
    </row>
    <row r="89" ht="19.9" customHeight="1" spans="1:14">
      <c r="A89" s="9"/>
      <c r="B89" s="14"/>
      <c r="C89" s="14"/>
      <c r="D89" s="12"/>
      <c r="E89" s="13"/>
      <c r="F89" s="14"/>
      <c r="G89" s="11" t="s">
        <v>268</v>
      </c>
      <c r="H89" s="11" t="s">
        <v>306</v>
      </c>
      <c r="I89" s="11" t="s">
        <v>373</v>
      </c>
      <c r="J89" s="11" t="s">
        <v>308</v>
      </c>
      <c r="K89" s="14" t="s">
        <v>309</v>
      </c>
      <c r="L89" s="14" t="s">
        <v>280</v>
      </c>
      <c r="M89" s="14" t="s">
        <v>274</v>
      </c>
      <c r="N89" s="18"/>
    </row>
    <row r="90" ht="19.9" customHeight="1" spans="1:14">
      <c r="A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22"/>
    </row>
    <row r="91" ht="8.5" customHeight="1" spans="1:14">
      <c r="A91" s="20"/>
      <c r="B91" s="20"/>
      <c r="C91" s="21"/>
      <c r="D91" s="21"/>
      <c r="E91" s="20"/>
      <c r="F91" s="20"/>
      <c r="G91" s="20"/>
      <c r="H91" s="20"/>
      <c r="I91" s="20"/>
      <c r="J91" s="20"/>
      <c r="K91" s="20"/>
      <c r="L91" s="20"/>
      <c r="M91" s="20"/>
      <c r="N91" s="9"/>
    </row>
  </sheetData>
  <mergeCells count="81">
    <mergeCell ref="B2:M2"/>
    <mergeCell ref="B3:F3"/>
    <mergeCell ref="L3:M3"/>
    <mergeCell ref="A5:A89"/>
    <mergeCell ref="B5:B89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9"/>
    <mergeCell ref="C50:C54"/>
    <mergeCell ref="C55:C59"/>
    <mergeCell ref="C60:C63"/>
    <mergeCell ref="C64:C70"/>
    <mergeCell ref="C71:C75"/>
    <mergeCell ref="C76:C80"/>
    <mergeCell ref="C81:C84"/>
    <mergeCell ref="C85:C89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9"/>
    <mergeCell ref="D50:D54"/>
    <mergeCell ref="D55:D59"/>
    <mergeCell ref="D60:D63"/>
    <mergeCell ref="D64:D70"/>
    <mergeCell ref="D71:D75"/>
    <mergeCell ref="D76:D80"/>
    <mergeCell ref="D81:D84"/>
    <mergeCell ref="D85:D89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9"/>
    <mergeCell ref="E50:E54"/>
    <mergeCell ref="E55:E59"/>
    <mergeCell ref="E60:E63"/>
    <mergeCell ref="E64:E70"/>
    <mergeCell ref="E71:E75"/>
    <mergeCell ref="E76:E80"/>
    <mergeCell ref="E81:E84"/>
    <mergeCell ref="E85:E89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9"/>
    <mergeCell ref="F50:F54"/>
    <mergeCell ref="F55:F59"/>
    <mergeCell ref="F60:F63"/>
    <mergeCell ref="F64:F70"/>
    <mergeCell ref="F71:F75"/>
    <mergeCell ref="F76:F80"/>
    <mergeCell ref="F81:F84"/>
    <mergeCell ref="F85:F89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workbookViewId="0">
      <pane ySplit="5" topLeftCell="A24" activePane="bottomLeft" state="frozen"/>
      <selection/>
      <selection pane="bottomLeft" activeCell="B44" sqref="B44:G44"/>
    </sheetView>
  </sheetViews>
  <sheetFormatPr defaultColWidth="10" defaultRowHeight="13.5" outlineLevelCol="7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43"/>
      <c r="D1" s="30"/>
      <c r="E1" s="43" t="s">
        <v>1</v>
      </c>
      <c r="F1" s="43" t="s">
        <v>1</v>
      </c>
      <c r="G1" s="43" t="s">
        <v>1</v>
      </c>
      <c r="H1" s="48"/>
    </row>
    <row r="2" ht="19.9" customHeight="1" spans="1:8">
      <c r="A2" s="43"/>
      <c r="B2" s="6" t="s">
        <v>2</v>
      </c>
      <c r="C2" s="6"/>
      <c r="D2" s="6"/>
      <c r="E2" s="6"/>
      <c r="F2" s="6"/>
      <c r="G2" s="6"/>
      <c r="H2" s="48" t="s">
        <v>3</v>
      </c>
    </row>
    <row r="3" ht="17.05" customHeight="1" spans="1:8">
      <c r="A3" s="44"/>
      <c r="B3" s="59"/>
      <c r="D3" s="30"/>
      <c r="F3" s="83"/>
      <c r="G3" s="83" t="s">
        <v>4</v>
      </c>
      <c r="H3" s="84"/>
    </row>
    <row r="4" ht="21.35" customHeight="1" spans="1:8">
      <c r="A4" s="48"/>
      <c r="B4" s="29" t="s">
        <v>5</v>
      </c>
      <c r="C4" s="29"/>
      <c r="D4" s="29" t="s">
        <v>6</v>
      </c>
      <c r="E4" s="29"/>
      <c r="F4" s="29"/>
      <c r="G4" s="29"/>
      <c r="H4" s="48"/>
    </row>
    <row r="5" ht="21.35" customHeight="1" spans="2:7">
      <c r="B5" s="29" t="s">
        <v>7</v>
      </c>
      <c r="C5" s="29" t="s">
        <v>8</v>
      </c>
      <c r="D5" s="29" t="s">
        <v>7</v>
      </c>
      <c r="E5" s="29" t="s">
        <v>9</v>
      </c>
      <c r="F5" s="29" t="s">
        <v>10</v>
      </c>
      <c r="G5" s="29" t="s">
        <v>11</v>
      </c>
    </row>
    <row r="6" ht="19.9" customHeight="1" spans="1:8">
      <c r="A6" s="51"/>
      <c r="B6" s="85" t="s">
        <v>12</v>
      </c>
      <c r="C6" s="13" t="s">
        <v>13</v>
      </c>
      <c r="D6" s="85" t="s">
        <v>14</v>
      </c>
      <c r="E6" s="81">
        <v>5679.76</v>
      </c>
      <c r="F6" s="81">
        <v>5679.76</v>
      </c>
      <c r="G6" s="13"/>
      <c r="H6" s="51"/>
    </row>
    <row r="7" ht="19.9" customHeight="1" spans="1:8">
      <c r="A7" s="51"/>
      <c r="B7" s="62" t="s">
        <v>15</v>
      </c>
      <c r="C7" s="81">
        <v>5601.76</v>
      </c>
      <c r="D7" s="62" t="s">
        <v>16</v>
      </c>
      <c r="E7" s="13"/>
      <c r="F7" s="13"/>
      <c r="G7" s="13"/>
      <c r="H7" s="51"/>
    </row>
    <row r="8" ht="19.9" customHeight="1" spans="1:8">
      <c r="A8" s="51"/>
      <c r="B8" s="62" t="s">
        <v>17</v>
      </c>
      <c r="C8" s="13"/>
      <c r="D8" s="62" t="s">
        <v>18</v>
      </c>
      <c r="E8" s="13"/>
      <c r="F8" s="13"/>
      <c r="G8" s="13"/>
      <c r="H8" s="51"/>
    </row>
    <row r="9" ht="19.9" customHeight="1" spans="1:8">
      <c r="A9" s="51"/>
      <c r="B9" s="62" t="s">
        <v>19</v>
      </c>
      <c r="C9" s="13"/>
      <c r="D9" s="62" t="s">
        <v>20</v>
      </c>
      <c r="E9" s="13"/>
      <c r="F9" s="13"/>
      <c r="G9" s="13"/>
      <c r="H9" s="51"/>
    </row>
    <row r="10" ht="19.9" customHeight="1" spans="1:8">
      <c r="A10" s="51"/>
      <c r="B10" s="62" t="s">
        <v>19</v>
      </c>
      <c r="C10" s="13"/>
      <c r="D10" s="62" t="s">
        <v>21</v>
      </c>
      <c r="E10" s="13"/>
      <c r="F10" s="13"/>
      <c r="G10" s="13"/>
      <c r="H10" s="51"/>
    </row>
    <row r="11" ht="19.9" customHeight="1" spans="1:8">
      <c r="A11" s="51"/>
      <c r="B11" s="62" t="s">
        <v>19</v>
      </c>
      <c r="C11" s="13"/>
      <c r="D11" s="86" t="s">
        <v>22</v>
      </c>
      <c r="E11" s="81">
        <v>4081.6</v>
      </c>
      <c r="F11" s="81">
        <v>4081.6</v>
      </c>
      <c r="G11" s="13"/>
      <c r="H11" s="51"/>
    </row>
    <row r="12" ht="19.9" customHeight="1" spans="1:8">
      <c r="A12" s="51"/>
      <c r="B12" s="62" t="s">
        <v>19</v>
      </c>
      <c r="C12" s="13"/>
      <c r="D12" s="62" t="s">
        <v>23</v>
      </c>
      <c r="E12" s="13"/>
      <c r="F12" s="13"/>
      <c r="G12" s="13"/>
      <c r="H12" s="51"/>
    </row>
    <row r="13" ht="19.9" customHeight="1" spans="1:8">
      <c r="A13" s="51"/>
      <c r="B13" s="62" t="s">
        <v>19</v>
      </c>
      <c r="C13" s="13"/>
      <c r="D13" s="62" t="s">
        <v>24</v>
      </c>
      <c r="E13" s="13"/>
      <c r="F13" s="13"/>
      <c r="G13" s="13"/>
      <c r="H13" s="51"/>
    </row>
    <row r="14" ht="19.9" customHeight="1" spans="1:8">
      <c r="A14" s="51"/>
      <c r="B14" s="62" t="s">
        <v>19</v>
      </c>
      <c r="C14" s="13"/>
      <c r="D14" s="86" t="s">
        <v>25</v>
      </c>
      <c r="E14" s="13">
        <v>664.62</v>
      </c>
      <c r="F14" s="80">
        <v>664.62</v>
      </c>
      <c r="G14" s="13"/>
      <c r="H14" s="51"/>
    </row>
    <row r="15" ht="19.9" customHeight="1" spans="1:8">
      <c r="A15" s="51"/>
      <c r="B15" s="62" t="s">
        <v>19</v>
      </c>
      <c r="C15" s="13"/>
      <c r="D15" s="62" t="s">
        <v>26</v>
      </c>
      <c r="E15" s="13"/>
      <c r="F15" s="13"/>
      <c r="G15" s="13"/>
      <c r="H15" s="51"/>
    </row>
    <row r="16" ht="19.9" customHeight="1" spans="1:8">
      <c r="A16" s="51"/>
      <c r="B16" s="62" t="s">
        <v>19</v>
      </c>
      <c r="C16" s="13"/>
      <c r="D16" s="86" t="s">
        <v>27</v>
      </c>
      <c r="E16" s="13">
        <v>570.46</v>
      </c>
      <c r="F16" s="80">
        <v>570.46</v>
      </c>
      <c r="G16" s="13"/>
      <c r="H16" s="51"/>
    </row>
    <row r="17" ht="19.9" customHeight="1" spans="1:8">
      <c r="A17" s="51"/>
      <c r="B17" s="62" t="s">
        <v>19</v>
      </c>
      <c r="C17" s="13"/>
      <c r="D17" s="62" t="s">
        <v>28</v>
      </c>
      <c r="E17" s="13"/>
      <c r="F17" s="13"/>
      <c r="G17" s="13"/>
      <c r="H17" s="51"/>
    </row>
    <row r="18" ht="19.9" customHeight="1" spans="1:8">
      <c r="A18" s="51"/>
      <c r="B18" s="62" t="s">
        <v>19</v>
      </c>
      <c r="C18" s="13"/>
      <c r="D18" s="62" t="s">
        <v>29</v>
      </c>
      <c r="E18" s="13"/>
      <c r="F18" s="13"/>
      <c r="G18" s="13"/>
      <c r="H18" s="51"/>
    </row>
    <row r="19" ht="19.9" customHeight="1" spans="1:8">
      <c r="A19" s="51"/>
      <c r="B19" s="62" t="s">
        <v>19</v>
      </c>
      <c r="C19" s="13"/>
      <c r="D19" s="62" t="s">
        <v>30</v>
      </c>
      <c r="E19" s="13"/>
      <c r="F19" s="13"/>
      <c r="G19" s="13"/>
      <c r="H19" s="51"/>
    </row>
    <row r="20" ht="19.9" customHeight="1" spans="1:8">
      <c r="A20" s="51"/>
      <c r="B20" s="62" t="s">
        <v>19</v>
      </c>
      <c r="C20" s="13"/>
      <c r="D20" s="62" t="s">
        <v>31</v>
      </c>
      <c r="E20" s="13"/>
      <c r="F20" s="13"/>
      <c r="G20" s="13"/>
      <c r="H20" s="51"/>
    </row>
    <row r="21" ht="19.9" customHeight="1" spans="1:8">
      <c r="A21" s="51"/>
      <c r="B21" s="62" t="s">
        <v>19</v>
      </c>
      <c r="C21" s="13"/>
      <c r="D21" s="62" t="s">
        <v>32</v>
      </c>
      <c r="E21" s="13"/>
      <c r="F21" s="13"/>
      <c r="G21" s="13"/>
      <c r="H21" s="51"/>
    </row>
    <row r="22" ht="19.9" customHeight="1" spans="1:8">
      <c r="A22" s="51"/>
      <c r="B22" s="62" t="s">
        <v>19</v>
      </c>
      <c r="C22" s="13"/>
      <c r="D22" s="62" t="s">
        <v>33</v>
      </c>
      <c r="E22" s="13"/>
      <c r="F22" s="13"/>
      <c r="G22" s="13"/>
      <c r="H22" s="51"/>
    </row>
    <row r="23" ht="19.9" customHeight="1" spans="1:8">
      <c r="A23" s="51"/>
      <c r="B23" s="62" t="s">
        <v>19</v>
      </c>
      <c r="C23" s="13"/>
      <c r="D23" s="62" t="s">
        <v>34</v>
      </c>
      <c r="E23" s="13"/>
      <c r="F23" s="13"/>
      <c r="G23" s="13"/>
      <c r="H23" s="51"/>
    </row>
    <row r="24" ht="19.9" customHeight="1" spans="1:8">
      <c r="A24" s="51"/>
      <c r="B24" s="62" t="s">
        <v>19</v>
      </c>
      <c r="C24" s="13"/>
      <c r="D24" s="62" t="s">
        <v>35</v>
      </c>
      <c r="E24" s="13"/>
      <c r="F24" s="13"/>
      <c r="G24" s="13"/>
      <c r="H24" s="51"/>
    </row>
    <row r="25" ht="19.9" customHeight="1" spans="1:8">
      <c r="A25" s="51"/>
      <c r="B25" s="62" t="s">
        <v>19</v>
      </c>
      <c r="C25" s="13"/>
      <c r="D25" s="62" t="s">
        <v>36</v>
      </c>
      <c r="E25" s="13"/>
      <c r="F25" s="13"/>
      <c r="G25" s="13"/>
      <c r="H25" s="51"/>
    </row>
    <row r="26" ht="19.9" customHeight="1" spans="1:8">
      <c r="A26" s="51"/>
      <c r="B26" s="62" t="s">
        <v>19</v>
      </c>
      <c r="C26" s="13"/>
      <c r="D26" s="86" t="s">
        <v>37</v>
      </c>
      <c r="E26" s="13">
        <v>363.09</v>
      </c>
      <c r="F26" s="80">
        <v>363.09</v>
      </c>
      <c r="G26" s="13"/>
      <c r="H26" s="51"/>
    </row>
    <row r="27" ht="19.9" customHeight="1" spans="1:8">
      <c r="A27" s="51"/>
      <c r="B27" s="62" t="s">
        <v>19</v>
      </c>
      <c r="C27" s="13"/>
      <c r="D27" s="62" t="s">
        <v>38</v>
      </c>
      <c r="E27" s="13"/>
      <c r="F27" s="13"/>
      <c r="G27" s="13"/>
      <c r="H27" s="51"/>
    </row>
    <row r="28" ht="19.9" customHeight="1" spans="1:8">
      <c r="A28" s="51"/>
      <c r="B28" s="62" t="s">
        <v>19</v>
      </c>
      <c r="C28" s="13"/>
      <c r="D28" s="62" t="s">
        <v>39</v>
      </c>
      <c r="E28" s="13"/>
      <c r="F28" s="13"/>
      <c r="G28" s="13"/>
      <c r="H28" s="51"/>
    </row>
    <row r="29" ht="19.9" customHeight="1" spans="1:8">
      <c r="A29" s="51"/>
      <c r="B29" s="62" t="s">
        <v>19</v>
      </c>
      <c r="C29" s="13"/>
      <c r="D29" s="62" t="s">
        <v>40</v>
      </c>
      <c r="E29" s="13"/>
      <c r="F29" s="13"/>
      <c r="G29" s="13"/>
      <c r="H29" s="51"/>
    </row>
    <row r="30" ht="19.9" customHeight="1" spans="1:8">
      <c r="A30" s="51"/>
      <c r="B30" s="62" t="s">
        <v>19</v>
      </c>
      <c r="C30" s="13"/>
      <c r="D30" s="62" t="s">
        <v>41</v>
      </c>
      <c r="E30" s="13"/>
      <c r="F30" s="13"/>
      <c r="G30" s="13"/>
      <c r="H30" s="51"/>
    </row>
    <row r="31" ht="19.9" customHeight="1" spans="1:8">
      <c r="A31" s="51"/>
      <c r="B31" s="62" t="s">
        <v>19</v>
      </c>
      <c r="C31" s="13"/>
      <c r="D31" s="62" t="s">
        <v>42</v>
      </c>
      <c r="E31" s="13"/>
      <c r="F31" s="13"/>
      <c r="G31" s="13"/>
      <c r="H31" s="51"/>
    </row>
    <row r="32" ht="19.9" customHeight="1" spans="1:8">
      <c r="A32" s="51"/>
      <c r="B32" s="62" t="s">
        <v>19</v>
      </c>
      <c r="C32" s="13"/>
      <c r="D32" s="62" t="s">
        <v>43</v>
      </c>
      <c r="E32" s="13"/>
      <c r="F32" s="13"/>
      <c r="G32" s="13"/>
      <c r="H32" s="51"/>
    </row>
    <row r="33" ht="19.9" customHeight="1" spans="1:8">
      <c r="A33" s="51"/>
      <c r="B33" s="62" t="s">
        <v>19</v>
      </c>
      <c r="C33" s="13"/>
      <c r="D33" s="62" t="s">
        <v>44</v>
      </c>
      <c r="E33" s="13"/>
      <c r="F33" s="13"/>
      <c r="G33" s="13"/>
      <c r="H33" s="51"/>
    </row>
    <row r="34" ht="19.9" customHeight="1" spans="1:8">
      <c r="A34" s="51"/>
      <c r="B34" s="62" t="s">
        <v>19</v>
      </c>
      <c r="C34" s="13"/>
      <c r="D34" s="62" t="s">
        <v>45</v>
      </c>
      <c r="E34" s="13"/>
      <c r="F34" s="13"/>
      <c r="G34" s="13"/>
      <c r="H34" s="51"/>
    </row>
    <row r="35" ht="19.9" customHeight="1" spans="1:8">
      <c r="A35" s="51"/>
      <c r="B35" s="62" t="s">
        <v>19</v>
      </c>
      <c r="C35" s="13"/>
      <c r="D35" s="62" t="s">
        <v>46</v>
      </c>
      <c r="E35" s="13"/>
      <c r="F35" s="13"/>
      <c r="G35" s="13"/>
      <c r="H35" s="51"/>
    </row>
    <row r="36" ht="19.9" customHeight="1" spans="1:8">
      <c r="A36" s="51"/>
      <c r="B36" s="62" t="s">
        <v>19</v>
      </c>
      <c r="C36" s="13"/>
      <c r="D36" s="62" t="s">
        <v>47</v>
      </c>
      <c r="E36" s="13"/>
      <c r="F36" s="13"/>
      <c r="G36" s="13"/>
      <c r="H36" s="51"/>
    </row>
    <row r="37" ht="19.9" customHeight="1" spans="1:8">
      <c r="A37" s="51"/>
      <c r="B37" s="85" t="s">
        <v>48</v>
      </c>
      <c r="C37" s="13" t="s">
        <v>49</v>
      </c>
      <c r="D37" s="85" t="s">
        <v>50</v>
      </c>
      <c r="E37" s="13"/>
      <c r="F37" s="13"/>
      <c r="G37" s="13"/>
      <c r="H37" s="51"/>
    </row>
    <row r="38" ht="19.9" customHeight="1" spans="1:8">
      <c r="A38" s="51"/>
      <c r="B38" s="62" t="s">
        <v>51</v>
      </c>
      <c r="C38" s="13" t="s">
        <v>49</v>
      </c>
      <c r="D38" s="85"/>
      <c r="E38" s="13"/>
      <c r="F38" s="13"/>
      <c r="G38" s="13"/>
      <c r="H38" s="51"/>
    </row>
    <row r="39" ht="19.9" customHeight="1" spans="1:8">
      <c r="A39" s="51"/>
      <c r="B39" s="62" t="s">
        <v>52</v>
      </c>
      <c r="C39" s="13"/>
      <c r="D39" s="85"/>
      <c r="E39" s="13"/>
      <c r="F39" s="13"/>
      <c r="G39" s="13"/>
      <c r="H39" s="51"/>
    </row>
    <row r="40" ht="19.9" customHeight="1" spans="1:8">
      <c r="A40" s="49"/>
      <c r="B40" s="32" t="s">
        <v>53</v>
      </c>
      <c r="C40" s="87">
        <v>5679.76</v>
      </c>
      <c r="D40" s="32" t="s">
        <v>54</v>
      </c>
      <c r="E40" s="64" t="s">
        <v>55</v>
      </c>
      <c r="F40" s="64" t="s">
        <v>55</v>
      </c>
      <c r="G40" s="64"/>
      <c r="H40" s="49"/>
    </row>
    <row r="41" ht="8.5" customHeight="1" spans="1:8">
      <c r="A41" s="38"/>
      <c r="B41" s="38"/>
      <c r="C41" s="38"/>
      <c r="D41" s="88"/>
      <c r="E41" s="38"/>
      <c r="F41" s="38"/>
      <c r="G41" s="38"/>
      <c r="H41" s="39"/>
    </row>
    <row r="42" ht="14.3" customHeight="1" spans="1:8">
      <c r="A42" s="30"/>
      <c r="B42" s="89"/>
      <c r="C42" s="89"/>
      <c r="D42" s="89"/>
      <c r="E42" s="89"/>
      <c r="F42" s="89"/>
      <c r="G42" s="89"/>
      <c r="H42" s="30"/>
    </row>
    <row r="43" ht="14.3" customHeight="1" spans="1:8">
      <c r="A43" s="30"/>
      <c r="B43" s="89"/>
      <c r="C43" s="89"/>
      <c r="D43" s="89"/>
      <c r="E43" s="89"/>
      <c r="F43" s="89"/>
      <c r="G43" s="89"/>
      <c r="H43" s="30"/>
    </row>
    <row r="44" ht="14.3" customHeight="1" spans="1:8">
      <c r="A44" s="30"/>
      <c r="B44" s="89"/>
      <c r="C44" s="89"/>
      <c r="D44" s="89"/>
      <c r="E44" s="89"/>
      <c r="F44" s="89"/>
      <c r="G44" s="89"/>
      <c r="H44" s="30"/>
    </row>
    <row r="45" ht="14.3" customHeight="1" spans="1:8">
      <c r="A45" s="30"/>
      <c r="B45" s="89"/>
      <c r="C45" s="89"/>
      <c r="D45" s="89"/>
      <c r="E45" s="89"/>
      <c r="F45" s="89"/>
      <c r="G45" s="89"/>
      <c r="H45" s="30"/>
    </row>
    <row r="46" ht="14.3" customHeight="1" spans="1:8">
      <c r="A46" s="30"/>
      <c r="B46" s="89"/>
      <c r="C46" s="89"/>
      <c r="D46" s="89"/>
      <c r="E46" s="89"/>
      <c r="F46" s="89"/>
      <c r="G46" s="89"/>
      <c r="H46" s="30"/>
    </row>
    <row r="47" ht="14.3" customHeight="1" spans="1:8">
      <c r="A47" s="30"/>
      <c r="B47" s="89"/>
      <c r="C47" s="89"/>
      <c r="D47" s="89"/>
      <c r="E47" s="89"/>
      <c r="F47" s="89"/>
      <c r="G47" s="89"/>
      <c r="H47" s="30"/>
    </row>
  </sheetData>
  <mergeCells count="10">
    <mergeCell ref="B2:G2"/>
    <mergeCell ref="B4:C4"/>
    <mergeCell ref="D4:G4"/>
    <mergeCell ref="B42:G42"/>
    <mergeCell ref="B43:G43"/>
    <mergeCell ref="B44:G44"/>
    <mergeCell ref="B45:G45"/>
    <mergeCell ref="B46:G46"/>
    <mergeCell ref="B47:G47"/>
    <mergeCell ref="A7:A3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workbookViewId="0">
      <pane ySplit="6" topLeftCell="A7" activePane="bottomLeft" state="frozen"/>
      <selection/>
      <selection pane="bottomLeft" activeCell="E18" sqref="E18:E19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3"/>
      <c r="B1" s="24"/>
      <c r="C1" s="24"/>
      <c r="D1" s="24"/>
      <c r="E1" s="25"/>
      <c r="F1" s="26"/>
      <c r="G1" s="26"/>
      <c r="H1" s="26"/>
      <c r="I1" s="23"/>
    </row>
    <row r="2" ht="19.9" customHeight="1" spans="1:9">
      <c r="A2" s="18"/>
      <c r="B2" s="6" t="s">
        <v>56</v>
      </c>
      <c r="C2" s="6"/>
      <c r="D2" s="6"/>
      <c r="E2" s="6"/>
      <c r="F2" s="6"/>
      <c r="G2" s="6"/>
      <c r="H2" s="6"/>
      <c r="I2" s="18" t="s">
        <v>3</v>
      </c>
    </row>
    <row r="3" ht="17.05" customHeight="1" spans="1:9">
      <c r="A3" s="18"/>
      <c r="B3" s="8"/>
      <c r="C3" s="8"/>
      <c r="D3" s="8"/>
      <c r="E3" s="27"/>
      <c r="F3" s="28"/>
      <c r="G3" s="28"/>
      <c r="H3" s="16" t="s">
        <v>4</v>
      </c>
      <c r="I3" s="18"/>
    </row>
    <row r="4" ht="21.35" customHeight="1" spans="1:9">
      <c r="A4" s="18"/>
      <c r="B4" s="29" t="s">
        <v>57</v>
      </c>
      <c r="C4" s="29"/>
      <c r="D4" s="29"/>
      <c r="E4" s="29"/>
      <c r="F4" s="10" t="s">
        <v>58</v>
      </c>
      <c r="G4" s="10"/>
      <c r="H4" s="10"/>
      <c r="I4" s="18"/>
    </row>
    <row r="5" ht="21.35" customHeight="1" spans="1:9">
      <c r="A5" s="30"/>
      <c r="B5" s="29" t="s">
        <v>59</v>
      </c>
      <c r="C5" s="29"/>
      <c r="D5" s="29"/>
      <c r="E5" s="29" t="s">
        <v>60</v>
      </c>
      <c r="F5" s="10" t="s">
        <v>9</v>
      </c>
      <c r="G5" s="10" t="s">
        <v>61</v>
      </c>
      <c r="H5" s="10" t="s">
        <v>62</v>
      </c>
      <c r="I5" s="30"/>
    </row>
    <row r="6" ht="21.35" customHeight="1" spans="1:9">
      <c r="A6" s="18"/>
      <c r="B6" s="29" t="s">
        <v>63</v>
      </c>
      <c r="C6" s="29" t="s">
        <v>64</v>
      </c>
      <c r="D6" s="29" t="s">
        <v>65</v>
      </c>
      <c r="E6" s="29"/>
      <c r="F6" s="10"/>
      <c r="G6" s="10"/>
      <c r="H6" s="10"/>
      <c r="I6" s="18"/>
    </row>
    <row r="7" ht="19.9" customHeight="1" spans="1:9">
      <c r="A7" s="31"/>
      <c r="B7" s="32" t="s">
        <v>66</v>
      </c>
      <c r="C7" s="32"/>
      <c r="D7" s="32"/>
      <c r="E7" s="32"/>
      <c r="F7" s="75">
        <v>5679.76</v>
      </c>
      <c r="G7" s="75">
        <v>5066.82</v>
      </c>
      <c r="H7" s="76">
        <v>612.94</v>
      </c>
      <c r="I7" s="31"/>
    </row>
    <row r="8" ht="19.9" customHeight="1" spans="1:9">
      <c r="A8" s="34"/>
      <c r="B8" s="35" t="s">
        <v>67</v>
      </c>
      <c r="C8" s="35"/>
      <c r="D8" s="35"/>
      <c r="E8" s="77" t="s">
        <v>68</v>
      </c>
      <c r="F8" s="78">
        <v>4081.6</v>
      </c>
      <c r="G8" s="78">
        <v>3468.66</v>
      </c>
      <c r="H8" s="79">
        <v>612.94</v>
      </c>
      <c r="I8" s="34"/>
    </row>
    <row r="9" ht="19.9" customHeight="1" spans="1:9">
      <c r="A9" s="34"/>
      <c r="B9" s="35"/>
      <c r="C9" s="35" t="s">
        <v>69</v>
      </c>
      <c r="D9" s="35"/>
      <c r="E9" s="77" t="s">
        <v>70</v>
      </c>
      <c r="F9" s="78">
        <v>4057.6</v>
      </c>
      <c r="G9" s="78">
        <v>3468.66</v>
      </c>
      <c r="H9" s="79">
        <v>588.94</v>
      </c>
      <c r="I9" s="34"/>
    </row>
    <row r="10" ht="19.9" customHeight="1" spans="1:9">
      <c r="A10" s="34"/>
      <c r="B10" s="35"/>
      <c r="C10" s="35"/>
      <c r="D10" s="35" t="s">
        <v>71</v>
      </c>
      <c r="E10" s="77" t="s">
        <v>72</v>
      </c>
      <c r="F10" s="79">
        <v>339.43</v>
      </c>
      <c r="G10" s="13"/>
      <c r="H10" s="80">
        <v>339.43</v>
      </c>
      <c r="I10" s="34"/>
    </row>
    <row r="11" ht="19.9" customHeight="1" spans="1:9">
      <c r="A11" s="34"/>
      <c r="B11" s="35"/>
      <c r="C11" s="35"/>
      <c r="D11" s="35" t="s">
        <v>73</v>
      </c>
      <c r="E11" s="36" t="s">
        <v>74</v>
      </c>
      <c r="F11" s="78">
        <v>3718.17</v>
      </c>
      <c r="G11" s="81">
        <v>3468.66</v>
      </c>
      <c r="H11" s="80">
        <v>249.51</v>
      </c>
      <c r="I11" s="34"/>
    </row>
    <row r="12" ht="19.9" customHeight="1" spans="2:9">
      <c r="B12" s="35"/>
      <c r="C12" s="35" t="s">
        <v>75</v>
      </c>
      <c r="D12" s="35"/>
      <c r="E12" s="77" t="s">
        <v>76</v>
      </c>
      <c r="F12" s="79">
        <v>24</v>
      </c>
      <c r="G12" s="37"/>
      <c r="H12" s="79">
        <v>24</v>
      </c>
      <c r="I12" s="34"/>
    </row>
    <row r="13" ht="19.9" customHeight="1" spans="2:9">
      <c r="B13" s="35"/>
      <c r="C13" s="35"/>
      <c r="D13" s="35" t="s">
        <v>77</v>
      </c>
      <c r="E13" s="77" t="s">
        <v>78</v>
      </c>
      <c r="F13" s="79">
        <v>24</v>
      </c>
      <c r="G13" s="13"/>
      <c r="H13" s="80">
        <v>24</v>
      </c>
      <c r="I13" s="34"/>
    </row>
    <row r="14" ht="19.9" customHeight="1" spans="2:9">
      <c r="B14" s="35" t="s">
        <v>79</v>
      </c>
      <c r="C14" s="35"/>
      <c r="D14" s="35"/>
      <c r="E14" s="77" t="s">
        <v>80</v>
      </c>
      <c r="F14" s="79">
        <v>664.62</v>
      </c>
      <c r="G14" s="79">
        <v>664.62</v>
      </c>
      <c r="H14" s="37"/>
      <c r="I14" s="34"/>
    </row>
    <row r="15" ht="19.9" customHeight="1" spans="1:9">
      <c r="A15" s="34"/>
      <c r="B15" s="35"/>
      <c r="C15" s="35" t="s">
        <v>81</v>
      </c>
      <c r="D15" s="35"/>
      <c r="E15" s="77" t="s">
        <v>82</v>
      </c>
      <c r="F15" s="79">
        <v>659.76</v>
      </c>
      <c r="G15" s="79">
        <v>659.76</v>
      </c>
      <c r="H15" s="37"/>
      <c r="I15" s="34"/>
    </row>
    <row r="16" ht="19.9" customHeight="1" spans="2:9">
      <c r="B16" s="35"/>
      <c r="C16" s="35"/>
      <c r="D16" s="35" t="s">
        <v>81</v>
      </c>
      <c r="E16" s="77" t="s">
        <v>83</v>
      </c>
      <c r="F16" s="79">
        <v>439.84</v>
      </c>
      <c r="G16" s="80">
        <v>439.84</v>
      </c>
      <c r="H16" s="13"/>
      <c r="I16" s="34"/>
    </row>
    <row r="17" ht="19.9" customHeight="1" spans="2:9">
      <c r="B17" s="35"/>
      <c r="C17" s="35"/>
      <c r="D17" s="35" t="s">
        <v>84</v>
      </c>
      <c r="E17" s="77" t="s">
        <v>85</v>
      </c>
      <c r="F17" s="79">
        <v>219.92</v>
      </c>
      <c r="G17" s="80">
        <v>219.92</v>
      </c>
      <c r="H17" s="13"/>
      <c r="I17" s="34"/>
    </row>
    <row r="18" ht="19.9" customHeight="1" spans="2:9">
      <c r="B18" s="35"/>
      <c r="C18" s="35" t="s">
        <v>86</v>
      </c>
      <c r="D18" s="35"/>
      <c r="E18" s="36" t="s">
        <v>87</v>
      </c>
      <c r="F18" s="79">
        <v>4.86</v>
      </c>
      <c r="G18" s="79">
        <v>4.86</v>
      </c>
      <c r="H18" s="37"/>
      <c r="I18" s="34"/>
    </row>
    <row r="19" ht="19.9" customHeight="1" spans="2:9">
      <c r="B19" s="35"/>
      <c r="C19" s="35"/>
      <c r="D19" s="35" t="s">
        <v>88</v>
      </c>
      <c r="E19" s="36" t="s">
        <v>89</v>
      </c>
      <c r="F19" s="79">
        <v>4.86</v>
      </c>
      <c r="G19" s="80">
        <v>4.86</v>
      </c>
      <c r="H19" s="13"/>
      <c r="I19" s="34"/>
    </row>
    <row r="20" ht="19.9" customHeight="1" spans="2:9">
      <c r="B20" s="35" t="s">
        <v>90</v>
      </c>
      <c r="C20" s="35"/>
      <c r="D20" s="35"/>
      <c r="E20" s="77" t="s">
        <v>91</v>
      </c>
      <c r="F20" s="79">
        <v>570.46</v>
      </c>
      <c r="G20" s="79">
        <v>570.46</v>
      </c>
      <c r="H20" s="37"/>
      <c r="I20" s="34"/>
    </row>
    <row r="21" ht="19.9" customHeight="1" spans="1:9">
      <c r="A21" s="34"/>
      <c r="B21" s="35"/>
      <c r="C21" s="35" t="s">
        <v>92</v>
      </c>
      <c r="D21" s="35"/>
      <c r="E21" s="36" t="s">
        <v>93</v>
      </c>
      <c r="F21" s="79">
        <v>570.46</v>
      </c>
      <c r="G21" s="79">
        <v>570.46</v>
      </c>
      <c r="H21" s="37"/>
      <c r="I21" s="34"/>
    </row>
    <row r="22" ht="19.9" customHeight="1" spans="2:9">
      <c r="B22" s="35"/>
      <c r="C22" s="35"/>
      <c r="D22" s="35" t="s">
        <v>69</v>
      </c>
      <c r="E22" s="36" t="s">
        <v>94</v>
      </c>
      <c r="F22" s="79">
        <v>200.12</v>
      </c>
      <c r="G22" s="80">
        <v>200.12</v>
      </c>
      <c r="H22" s="13"/>
      <c r="I22" s="34"/>
    </row>
    <row r="23" ht="19.9" customHeight="1" spans="2:9">
      <c r="B23" s="35"/>
      <c r="C23" s="35"/>
      <c r="D23" s="35" t="s">
        <v>71</v>
      </c>
      <c r="E23" s="36" t="s">
        <v>95</v>
      </c>
      <c r="F23" s="79">
        <v>370.34</v>
      </c>
      <c r="G23" s="80">
        <v>370.34</v>
      </c>
      <c r="H23" s="13"/>
      <c r="I23" s="34"/>
    </row>
    <row r="24" ht="19.9" customHeight="1" spans="2:9">
      <c r="B24" s="35" t="s">
        <v>96</v>
      </c>
      <c r="C24" s="35"/>
      <c r="D24" s="35"/>
      <c r="E24" s="77" t="s">
        <v>97</v>
      </c>
      <c r="F24" s="79">
        <v>363.09</v>
      </c>
      <c r="G24" s="79">
        <v>363.09</v>
      </c>
      <c r="H24" s="37"/>
      <c r="I24" s="34"/>
    </row>
    <row r="25" ht="19.9" customHeight="1" spans="1:9">
      <c r="A25" s="34"/>
      <c r="B25" s="35"/>
      <c r="C25" s="35" t="s">
        <v>69</v>
      </c>
      <c r="D25" s="35"/>
      <c r="E25" s="36" t="s">
        <v>98</v>
      </c>
      <c r="F25" s="79">
        <v>363.09</v>
      </c>
      <c r="G25" s="79">
        <v>363.09</v>
      </c>
      <c r="H25" s="37"/>
      <c r="I25" s="34"/>
    </row>
    <row r="26" ht="19.9" customHeight="1" spans="2:9">
      <c r="B26" s="35"/>
      <c r="C26" s="35"/>
      <c r="D26" s="35" t="s">
        <v>77</v>
      </c>
      <c r="E26" s="36" t="s">
        <v>99</v>
      </c>
      <c r="F26" s="79">
        <v>363.09</v>
      </c>
      <c r="G26" s="80">
        <v>363.09</v>
      </c>
      <c r="H26" s="13"/>
      <c r="I26" s="34"/>
    </row>
    <row r="27" ht="11.3" customHeight="1" spans="1:9">
      <c r="A27" s="38"/>
      <c r="B27" s="38" t="s">
        <v>3</v>
      </c>
      <c r="C27" s="38" t="s">
        <v>3</v>
      </c>
      <c r="D27" s="38" t="s">
        <v>3</v>
      </c>
      <c r="E27" s="38"/>
      <c r="F27" s="38"/>
      <c r="G27" s="38"/>
      <c r="H27" s="38"/>
      <c r="I27" s="39"/>
    </row>
    <row r="28" spans="6:6">
      <c r="F28" s="82">
        <f>F8/F7</f>
        <v>0.718621913601983</v>
      </c>
    </row>
    <row r="29" spans="6:6">
      <c r="F29" s="82">
        <f>F14/F7</f>
        <v>0.117015507697508</v>
      </c>
    </row>
    <row r="30" spans="6:6">
      <c r="F30" s="82">
        <f>F20/F7</f>
        <v>0.100437342422919</v>
      </c>
    </row>
    <row r="31" spans="6:6">
      <c r="F31" s="82">
        <f>F24/F7</f>
        <v>0.0639269969153626</v>
      </c>
    </row>
  </sheetData>
  <mergeCells count="11">
    <mergeCell ref="B1:D1"/>
    <mergeCell ref="B2:H2"/>
    <mergeCell ref="B4:E4"/>
    <mergeCell ref="F4:H4"/>
    <mergeCell ref="B5:D5"/>
    <mergeCell ref="B7:E7"/>
    <mergeCell ref="A10:A11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3"/>
      <c r="E1" s="25"/>
      <c r="F1" s="26"/>
      <c r="G1" s="26"/>
      <c r="H1" s="26"/>
      <c r="I1" s="23"/>
    </row>
    <row r="2" ht="19.9" customHeight="1" spans="1:9">
      <c r="A2" s="18"/>
      <c r="B2" s="6" t="s">
        <v>100</v>
      </c>
      <c r="C2" s="6"/>
      <c r="D2" s="6"/>
      <c r="E2" s="6"/>
      <c r="F2" s="6"/>
      <c r="G2" s="6"/>
      <c r="H2" s="6"/>
      <c r="I2" s="18" t="s">
        <v>3</v>
      </c>
    </row>
    <row r="3" ht="17.05" customHeight="1" spans="1:9">
      <c r="A3" s="18"/>
      <c r="B3" s="8"/>
      <c r="C3" s="8"/>
      <c r="D3" s="8"/>
      <c r="E3" s="27"/>
      <c r="F3" s="28"/>
      <c r="G3" s="28"/>
      <c r="H3" s="16" t="s">
        <v>4</v>
      </c>
      <c r="I3" s="18"/>
    </row>
    <row r="4" ht="21.35" customHeight="1" spans="1:9">
      <c r="A4" s="18"/>
      <c r="B4" s="29" t="s">
        <v>101</v>
      </c>
      <c r="C4" s="29"/>
      <c r="D4" s="29"/>
      <c r="E4" s="29"/>
      <c r="F4" s="10" t="s">
        <v>102</v>
      </c>
      <c r="G4" s="10"/>
      <c r="H4" s="10"/>
      <c r="I4" s="18"/>
    </row>
    <row r="5" ht="21.35" customHeight="1" spans="1:9">
      <c r="A5" s="30"/>
      <c r="B5" s="29" t="s">
        <v>59</v>
      </c>
      <c r="C5" s="29"/>
      <c r="D5" s="29"/>
      <c r="E5" s="29" t="s">
        <v>60</v>
      </c>
      <c r="F5" s="10" t="s">
        <v>9</v>
      </c>
      <c r="G5" s="10" t="s">
        <v>103</v>
      </c>
      <c r="H5" s="10" t="s">
        <v>104</v>
      </c>
      <c r="I5" s="30"/>
    </row>
    <row r="6" ht="21.35" customHeight="1" spans="1:9">
      <c r="A6" s="18"/>
      <c r="B6" s="29" t="s">
        <v>63</v>
      </c>
      <c r="C6" s="29" t="s">
        <v>64</v>
      </c>
      <c r="D6" s="29" t="s">
        <v>65</v>
      </c>
      <c r="E6" s="29"/>
      <c r="F6" s="10"/>
      <c r="G6" s="10"/>
      <c r="H6" s="10"/>
      <c r="I6" s="18"/>
    </row>
    <row r="7" ht="19.9" customHeight="1" spans="1:9">
      <c r="A7" s="31"/>
      <c r="B7" s="32" t="s">
        <v>66</v>
      </c>
      <c r="C7" s="32"/>
      <c r="D7" s="32"/>
      <c r="E7" s="32"/>
      <c r="F7" s="33" t="s">
        <v>105</v>
      </c>
      <c r="G7" s="33" t="s">
        <v>106</v>
      </c>
      <c r="H7" s="33" t="s">
        <v>107</v>
      </c>
      <c r="I7" s="31"/>
    </row>
    <row r="8" ht="19.9" customHeight="1" spans="1:9">
      <c r="A8" s="34"/>
      <c r="B8" s="35" t="s">
        <v>108</v>
      </c>
      <c r="C8" s="35"/>
      <c r="D8" s="35"/>
      <c r="E8" s="36" t="s">
        <v>109</v>
      </c>
      <c r="F8" s="37" t="s">
        <v>110</v>
      </c>
      <c r="G8" s="37" t="s">
        <v>110</v>
      </c>
      <c r="H8" s="37"/>
      <c r="I8" s="34"/>
    </row>
    <row r="9" ht="19.9" customHeight="1" spans="1:9">
      <c r="A9" s="34"/>
      <c r="B9" s="35"/>
      <c r="C9" s="35" t="s">
        <v>77</v>
      </c>
      <c r="D9" s="35"/>
      <c r="E9" s="36" t="s">
        <v>111</v>
      </c>
      <c r="F9" s="37" t="s">
        <v>112</v>
      </c>
      <c r="G9" s="37" t="s">
        <v>112</v>
      </c>
      <c r="H9" s="37"/>
      <c r="I9" s="34"/>
    </row>
    <row r="10" ht="19.9" customHeight="1" spans="2:9">
      <c r="B10" s="35"/>
      <c r="C10" s="35" t="s">
        <v>69</v>
      </c>
      <c r="D10" s="35"/>
      <c r="E10" s="36" t="s">
        <v>113</v>
      </c>
      <c r="F10" s="37" t="s">
        <v>114</v>
      </c>
      <c r="G10" s="37" t="s">
        <v>114</v>
      </c>
      <c r="H10" s="37"/>
      <c r="I10" s="34"/>
    </row>
    <row r="11" ht="19.9" customHeight="1" spans="2:9">
      <c r="B11" s="35"/>
      <c r="C11" s="35" t="s">
        <v>75</v>
      </c>
      <c r="D11" s="35"/>
      <c r="E11" s="36" t="s">
        <v>115</v>
      </c>
      <c r="F11" s="37" t="s">
        <v>116</v>
      </c>
      <c r="G11" s="37" t="s">
        <v>116</v>
      </c>
      <c r="H11" s="37"/>
      <c r="I11" s="34"/>
    </row>
    <row r="12" ht="19.9" customHeight="1" spans="2:9">
      <c r="B12" s="35"/>
      <c r="C12" s="35" t="s">
        <v>86</v>
      </c>
      <c r="D12" s="35"/>
      <c r="E12" s="36" t="s">
        <v>117</v>
      </c>
      <c r="F12" s="37" t="s">
        <v>118</v>
      </c>
      <c r="G12" s="37" t="s">
        <v>118</v>
      </c>
      <c r="H12" s="37"/>
      <c r="I12" s="34"/>
    </row>
    <row r="13" ht="19.9" customHeight="1" spans="2:9">
      <c r="B13" s="35"/>
      <c r="C13" s="35" t="s">
        <v>119</v>
      </c>
      <c r="D13" s="35"/>
      <c r="E13" s="36" t="s">
        <v>120</v>
      </c>
      <c r="F13" s="37" t="s">
        <v>121</v>
      </c>
      <c r="G13" s="37" t="s">
        <v>121</v>
      </c>
      <c r="H13" s="37"/>
      <c r="I13" s="34"/>
    </row>
    <row r="14" ht="19.9" customHeight="1" spans="2:9">
      <c r="B14" s="35"/>
      <c r="C14" s="35" t="s">
        <v>122</v>
      </c>
      <c r="D14" s="35"/>
      <c r="E14" s="36" t="s">
        <v>123</v>
      </c>
      <c r="F14" s="37" t="s">
        <v>124</v>
      </c>
      <c r="G14" s="37" t="s">
        <v>124</v>
      </c>
      <c r="H14" s="37"/>
      <c r="I14" s="34"/>
    </row>
    <row r="15" ht="19.9" customHeight="1" spans="2:9">
      <c r="B15" s="35"/>
      <c r="C15" s="35" t="s">
        <v>92</v>
      </c>
      <c r="D15" s="35"/>
      <c r="E15" s="36" t="s">
        <v>125</v>
      </c>
      <c r="F15" s="37" t="s">
        <v>126</v>
      </c>
      <c r="G15" s="37" t="s">
        <v>126</v>
      </c>
      <c r="H15" s="37"/>
      <c r="I15" s="34"/>
    </row>
    <row r="16" ht="19.9" customHeight="1" spans="2:9">
      <c r="B16" s="35"/>
      <c r="C16" s="35" t="s">
        <v>127</v>
      </c>
      <c r="D16" s="35"/>
      <c r="E16" s="36" t="s">
        <v>128</v>
      </c>
      <c r="F16" s="37" t="s">
        <v>129</v>
      </c>
      <c r="G16" s="37" t="s">
        <v>129</v>
      </c>
      <c r="H16" s="37"/>
      <c r="I16" s="34"/>
    </row>
    <row r="17" ht="19.9" customHeight="1" spans="2:9">
      <c r="B17" s="35"/>
      <c r="C17" s="35" t="s">
        <v>130</v>
      </c>
      <c r="D17" s="35"/>
      <c r="E17" s="36" t="s">
        <v>99</v>
      </c>
      <c r="F17" s="37" t="s">
        <v>131</v>
      </c>
      <c r="G17" s="37" t="s">
        <v>131</v>
      </c>
      <c r="H17" s="37"/>
      <c r="I17" s="34"/>
    </row>
    <row r="18" ht="19.9" customHeight="1" spans="2:9">
      <c r="B18" s="35"/>
      <c r="C18" s="35" t="s">
        <v>88</v>
      </c>
      <c r="D18" s="35"/>
      <c r="E18" s="36" t="s">
        <v>132</v>
      </c>
      <c r="F18" s="37" t="s">
        <v>133</v>
      </c>
      <c r="G18" s="37" t="s">
        <v>133</v>
      </c>
      <c r="H18" s="37"/>
      <c r="I18" s="34"/>
    </row>
    <row r="19" ht="19.9" customHeight="1" spans="2:9">
      <c r="B19" s="35" t="s">
        <v>134</v>
      </c>
      <c r="C19" s="35"/>
      <c r="D19" s="35"/>
      <c r="E19" s="36" t="s">
        <v>135</v>
      </c>
      <c r="F19" s="37" t="s">
        <v>136</v>
      </c>
      <c r="G19" s="37" t="s">
        <v>137</v>
      </c>
      <c r="H19" s="37" t="s">
        <v>107</v>
      </c>
      <c r="I19" s="34"/>
    </row>
    <row r="20" ht="19.9" customHeight="1" spans="1:9">
      <c r="A20" s="34"/>
      <c r="B20" s="35"/>
      <c r="C20" s="35" t="s">
        <v>77</v>
      </c>
      <c r="D20" s="35"/>
      <c r="E20" s="36" t="s">
        <v>138</v>
      </c>
      <c r="F20" s="37"/>
      <c r="G20" s="37"/>
      <c r="H20" s="37"/>
      <c r="I20" s="34"/>
    </row>
    <row r="21" ht="19.9" customHeight="1" spans="2:9">
      <c r="B21" s="35"/>
      <c r="C21" s="35" t="s">
        <v>75</v>
      </c>
      <c r="D21" s="35"/>
      <c r="E21" s="36" t="s">
        <v>139</v>
      </c>
      <c r="F21" s="37" t="s">
        <v>137</v>
      </c>
      <c r="G21" s="37" t="s">
        <v>137</v>
      </c>
      <c r="H21" s="37"/>
      <c r="I21" s="34"/>
    </row>
    <row r="22" ht="19.9" customHeight="1" spans="2:9">
      <c r="B22" s="35"/>
      <c r="C22" s="35" t="s">
        <v>130</v>
      </c>
      <c r="D22" s="35"/>
      <c r="E22" s="36" t="s">
        <v>140</v>
      </c>
      <c r="F22" s="37"/>
      <c r="G22" s="37"/>
      <c r="H22" s="37"/>
      <c r="I22" s="34"/>
    </row>
    <row r="23" ht="19.9" customHeight="1" spans="2:9">
      <c r="B23" s="35"/>
      <c r="C23" s="35" t="s">
        <v>141</v>
      </c>
      <c r="D23" s="35"/>
      <c r="E23" s="36" t="s">
        <v>142</v>
      </c>
      <c r="F23" s="37" t="s">
        <v>107</v>
      </c>
      <c r="G23" s="37"/>
      <c r="H23" s="37" t="s">
        <v>107</v>
      </c>
      <c r="I23" s="34"/>
    </row>
    <row r="24" ht="19.9" customHeight="1" spans="2:9">
      <c r="B24" s="35"/>
      <c r="C24" s="35" t="s">
        <v>88</v>
      </c>
      <c r="D24" s="35"/>
      <c r="E24" s="36" t="s">
        <v>143</v>
      </c>
      <c r="F24" s="37"/>
      <c r="G24" s="37"/>
      <c r="H24" s="37"/>
      <c r="I24" s="34"/>
    </row>
    <row r="25" ht="19.9" customHeight="1" spans="2:9">
      <c r="B25" s="35" t="s">
        <v>144</v>
      </c>
      <c r="C25" s="35"/>
      <c r="D25" s="35"/>
      <c r="E25" s="36" t="s">
        <v>145</v>
      </c>
      <c r="F25" s="37" t="s">
        <v>146</v>
      </c>
      <c r="G25" s="37" t="s">
        <v>146</v>
      </c>
      <c r="H25" s="37"/>
      <c r="I25" s="34"/>
    </row>
    <row r="26" ht="19.9" customHeight="1" spans="1:9">
      <c r="A26" s="34"/>
      <c r="B26" s="35"/>
      <c r="C26" s="35" t="s">
        <v>81</v>
      </c>
      <c r="D26" s="35"/>
      <c r="E26" s="36" t="s">
        <v>147</v>
      </c>
      <c r="F26" s="37" t="s">
        <v>146</v>
      </c>
      <c r="G26" s="37" t="s">
        <v>146</v>
      </c>
      <c r="H26" s="37"/>
      <c r="I26" s="34"/>
    </row>
    <row r="27" ht="19.9" customHeight="1" spans="2:9">
      <c r="B27" s="35" t="s">
        <v>148</v>
      </c>
      <c r="C27" s="35"/>
      <c r="D27" s="35"/>
      <c r="E27" s="36" t="s">
        <v>149</v>
      </c>
      <c r="F27" s="37"/>
      <c r="G27" s="37"/>
      <c r="H27" s="37"/>
      <c r="I27" s="34"/>
    </row>
    <row r="28" ht="19.9" customHeight="1" spans="1:9">
      <c r="A28" s="34"/>
      <c r="B28" s="35"/>
      <c r="C28" s="35" t="s">
        <v>69</v>
      </c>
      <c r="D28" s="35"/>
      <c r="E28" s="36" t="s">
        <v>150</v>
      </c>
      <c r="F28" s="37"/>
      <c r="G28" s="37"/>
      <c r="H28" s="37"/>
      <c r="I28" s="34"/>
    </row>
    <row r="29" ht="19.9" customHeight="1" spans="2:9">
      <c r="B29" s="35"/>
      <c r="C29" s="35" t="s">
        <v>71</v>
      </c>
      <c r="D29" s="35"/>
      <c r="E29" s="36" t="s">
        <v>151</v>
      </c>
      <c r="F29" s="37"/>
      <c r="G29" s="37"/>
      <c r="H29" s="37"/>
      <c r="I29" s="34"/>
    </row>
    <row r="30" ht="11.3" customHeight="1" spans="1:9">
      <c r="A30" s="38"/>
      <c r="B30" s="38" t="s">
        <v>3</v>
      </c>
      <c r="C30" s="38" t="s">
        <v>3</v>
      </c>
      <c r="D30" s="38" t="s">
        <v>3</v>
      </c>
      <c r="E30" s="38"/>
      <c r="F30" s="38"/>
      <c r="G30" s="38"/>
      <c r="H30" s="38"/>
      <c r="I30" s="39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65"/>
      <c r="B1" s="66"/>
      <c r="C1" s="67"/>
      <c r="D1" s="67"/>
      <c r="E1" s="67"/>
      <c r="F1" s="67" t="s">
        <v>1</v>
      </c>
      <c r="G1" s="67"/>
      <c r="H1" s="66"/>
      <c r="I1" s="67"/>
      <c r="J1" s="67"/>
      <c r="K1" s="67"/>
      <c r="L1" s="67" t="s">
        <v>1</v>
      </c>
      <c r="M1" s="67"/>
      <c r="N1" s="65"/>
    </row>
    <row r="2" ht="19.9" customHeight="1" spans="1:14">
      <c r="A2" s="18"/>
      <c r="B2" s="6" t="s">
        <v>152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8" t="s">
        <v>3</v>
      </c>
    </row>
    <row r="3" ht="17.05" customHeight="1" spans="1:14">
      <c r="A3" s="18"/>
      <c r="B3" s="8"/>
      <c r="C3" s="27"/>
      <c r="D3" s="28"/>
      <c r="E3" s="28"/>
      <c r="F3" s="28"/>
      <c r="G3" s="16"/>
      <c r="H3" s="8"/>
      <c r="I3" s="27"/>
      <c r="J3" s="28"/>
      <c r="K3" s="28"/>
      <c r="L3" s="28"/>
      <c r="M3" s="16" t="s">
        <v>4</v>
      </c>
      <c r="N3" s="18"/>
    </row>
    <row r="4" ht="21.35" customHeight="1" spans="1:14">
      <c r="A4" s="68"/>
      <c r="B4" s="10" t="s">
        <v>153</v>
      </c>
      <c r="C4" s="10"/>
      <c r="D4" s="10"/>
      <c r="E4" s="10"/>
      <c r="F4" s="10"/>
      <c r="G4" s="10"/>
      <c r="H4" s="10" t="s">
        <v>58</v>
      </c>
      <c r="I4" s="10"/>
      <c r="J4" s="10"/>
      <c r="K4" s="10"/>
      <c r="L4" s="10"/>
      <c r="M4" s="10"/>
      <c r="N4" s="68"/>
    </row>
    <row r="5" ht="21.35" customHeight="1" spans="1:14">
      <c r="A5" s="18"/>
      <c r="B5" s="10" t="s">
        <v>9</v>
      </c>
      <c r="C5" s="10" t="s">
        <v>154</v>
      </c>
      <c r="D5" s="10" t="s">
        <v>155</v>
      </c>
      <c r="E5" s="10"/>
      <c r="F5" s="10"/>
      <c r="G5" s="10" t="s">
        <v>156</v>
      </c>
      <c r="H5" s="10" t="s">
        <v>9</v>
      </c>
      <c r="I5" s="10" t="s">
        <v>154</v>
      </c>
      <c r="J5" s="10" t="s">
        <v>155</v>
      </c>
      <c r="K5" s="10"/>
      <c r="L5" s="10"/>
      <c r="M5" s="10" t="s">
        <v>156</v>
      </c>
      <c r="N5" s="18"/>
    </row>
    <row r="6" ht="34.15" customHeight="1" spans="1:14">
      <c r="A6" s="18"/>
      <c r="B6" s="10"/>
      <c r="C6" s="10"/>
      <c r="D6" s="10" t="s">
        <v>157</v>
      </c>
      <c r="E6" s="10" t="s">
        <v>158</v>
      </c>
      <c r="F6" s="10" t="s">
        <v>159</v>
      </c>
      <c r="G6" s="10"/>
      <c r="H6" s="10"/>
      <c r="I6" s="10"/>
      <c r="J6" s="10" t="s">
        <v>157</v>
      </c>
      <c r="K6" s="10" t="s">
        <v>158</v>
      </c>
      <c r="L6" s="10" t="s">
        <v>159</v>
      </c>
      <c r="M6" s="10"/>
      <c r="N6" s="18"/>
    </row>
    <row r="7" ht="19.9" customHeight="1" spans="1:14">
      <c r="A7" s="3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34"/>
    </row>
    <row r="8" ht="8.5" customHeight="1" spans="1:14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8"/>
    </row>
    <row r="9" ht="17.05" customHeight="1" spans="1:14">
      <c r="A9" s="71"/>
      <c r="B9" s="72" t="s">
        <v>160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4"/>
    </row>
  </sheetData>
  <mergeCells count="12">
    <mergeCell ref="B2:M2"/>
    <mergeCell ref="B4:G4"/>
    <mergeCell ref="H4:M4"/>
    <mergeCell ref="D5:F5"/>
    <mergeCell ref="J5:L5"/>
    <mergeCell ref="B9:H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3"/>
      <c r="B1" s="24"/>
      <c r="C1" s="24"/>
      <c r="D1" s="24"/>
      <c r="E1" s="25"/>
      <c r="F1" s="26"/>
      <c r="G1" s="26"/>
      <c r="H1" s="26"/>
      <c r="I1" s="23"/>
    </row>
    <row r="2" ht="19.9" customHeight="1" spans="1:9">
      <c r="A2" s="18"/>
      <c r="B2" s="6" t="s">
        <v>161</v>
      </c>
      <c r="C2" s="6"/>
      <c r="D2" s="6"/>
      <c r="E2" s="6"/>
      <c r="F2" s="6"/>
      <c r="G2" s="6"/>
      <c r="H2" s="6"/>
      <c r="I2" s="18" t="s">
        <v>3</v>
      </c>
    </row>
    <row r="3" ht="17.05" customHeight="1" spans="1:9">
      <c r="A3" s="18"/>
      <c r="B3" s="8"/>
      <c r="C3" s="8"/>
      <c r="D3" s="8"/>
      <c r="E3" s="27"/>
      <c r="F3" s="28"/>
      <c r="G3" s="28"/>
      <c r="H3" s="16" t="s">
        <v>4</v>
      </c>
      <c r="I3" s="18"/>
    </row>
    <row r="4" ht="21.35" customHeight="1" spans="1:9">
      <c r="A4" s="18"/>
      <c r="B4" s="29" t="s">
        <v>57</v>
      </c>
      <c r="C4" s="29"/>
      <c r="D4" s="29"/>
      <c r="E4" s="29"/>
      <c r="F4" s="10" t="s">
        <v>58</v>
      </c>
      <c r="G4" s="10"/>
      <c r="H4" s="10"/>
      <c r="I4" s="18"/>
    </row>
    <row r="5" ht="21.35" customHeight="1" spans="1:9">
      <c r="A5" s="30"/>
      <c r="B5" s="29" t="s">
        <v>59</v>
      </c>
      <c r="C5" s="29"/>
      <c r="D5" s="29"/>
      <c r="E5" s="29" t="s">
        <v>60</v>
      </c>
      <c r="F5" s="10" t="s">
        <v>9</v>
      </c>
      <c r="G5" s="10" t="s">
        <v>61</v>
      </c>
      <c r="H5" s="10" t="s">
        <v>62</v>
      </c>
      <c r="I5" s="30"/>
    </row>
    <row r="6" ht="21.35" customHeight="1" spans="1:9">
      <c r="A6" s="18"/>
      <c r="B6" s="29" t="s">
        <v>63</v>
      </c>
      <c r="C6" s="29" t="s">
        <v>64</v>
      </c>
      <c r="D6" s="29" t="s">
        <v>65</v>
      </c>
      <c r="E6" s="29"/>
      <c r="F6" s="10"/>
      <c r="G6" s="10"/>
      <c r="H6" s="10"/>
      <c r="I6" s="18"/>
    </row>
    <row r="7" ht="19.9" customHeight="1" spans="1:9">
      <c r="A7" s="31"/>
      <c r="B7" s="32" t="s">
        <v>66</v>
      </c>
      <c r="C7" s="32"/>
      <c r="D7" s="32"/>
      <c r="E7" s="32"/>
      <c r="F7" s="33"/>
      <c r="G7" s="33"/>
      <c r="H7" s="33"/>
      <c r="I7" s="31"/>
    </row>
    <row r="8" ht="19.9" customHeight="1" spans="1:9">
      <c r="A8" s="34"/>
      <c r="B8" s="35"/>
      <c r="C8" s="35"/>
      <c r="D8" s="35"/>
      <c r="E8" s="36" t="s">
        <v>19</v>
      </c>
      <c r="F8" s="37"/>
      <c r="G8" s="37"/>
      <c r="H8" s="37"/>
      <c r="I8" s="34"/>
    </row>
    <row r="9" ht="11.3" customHeight="1" spans="1:9">
      <c r="A9" s="38"/>
      <c r="B9" s="38" t="s">
        <v>3</v>
      </c>
      <c r="C9" s="38" t="s">
        <v>3</v>
      </c>
      <c r="D9" s="38" t="s">
        <v>3</v>
      </c>
      <c r="E9" s="38"/>
      <c r="F9" s="38"/>
      <c r="G9" s="38"/>
      <c r="H9" s="38"/>
      <c r="I9" s="39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65"/>
      <c r="B1" s="66"/>
      <c r="C1" s="67"/>
      <c r="D1" s="67"/>
      <c r="E1" s="67"/>
      <c r="F1" s="67" t="s">
        <v>1</v>
      </c>
      <c r="G1" s="67"/>
      <c r="H1" s="66"/>
      <c r="I1" s="67"/>
      <c r="J1" s="67"/>
      <c r="K1" s="67"/>
      <c r="L1" s="67" t="s">
        <v>1</v>
      </c>
      <c r="M1" s="67"/>
      <c r="N1" s="65"/>
    </row>
    <row r="2" ht="19.9" customHeight="1" spans="1:14">
      <c r="A2" s="18"/>
      <c r="B2" s="6" t="s">
        <v>162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8" t="s">
        <v>3</v>
      </c>
    </row>
    <row r="3" ht="17.05" customHeight="1" spans="1:14">
      <c r="A3" s="18"/>
      <c r="B3" s="8"/>
      <c r="C3" s="27"/>
      <c r="D3" s="28"/>
      <c r="E3" s="28"/>
      <c r="F3" s="28"/>
      <c r="G3" s="16"/>
      <c r="H3" s="8"/>
      <c r="I3" s="27"/>
      <c r="J3" s="28"/>
      <c r="K3" s="28"/>
      <c r="L3" s="28"/>
      <c r="M3" s="16" t="s">
        <v>4</v>
      </c>
      <c r="N3" s="18"/>
    </row>
    <row r="4" ht="21.35" customHeight="1" spans="1:14">
      <c r="A4" s="68"/>
      <c r="B4" s="10" t="s">
        <v>153</v>
      </c>
      <c r="C4" s="10"/>
      <c r="D4" s="10"/>
      <c r="E4" s="10"/>
      <c r="F4" s="10"/>
      <c r="G4" s="10"/>
      <c r="H4" s="10" t="s">
        <v>58</v>
      </c>
      <c r="I4" s="10"/>
      <c r="J4" s="10"/>
      <c r="K4" s="10"/>
      <c r="L4" s="10"/>
      <c r="M4" s="10"/>
      <c r="N4" s="68"/>
    </row>
    <row r="5" ht="21.35" customHeight="1" spans="1:14">
      <c r="A5" s="18"/>
      <c r="B5" s="10" t="s">
        <v>9</v>
      </c>
      <c r="C5" s="10" t="s">
        <v>154</v>
      </c>
      <c r="D5" s="10" t="s">
        <v>155</v>
      </c>
      <c r="E5" s="10"/>
      <c r="F5" s="10"/>
      <c r="G5" s="10" t="s">
        <v>156</v>
      </c>
      <c r="H5" s="10" t="s">
        <v>9</v>
      </c>
      <c r="I5" s="10" t="s">
        <v>154</v>
      </c>
      <c r="J5" s="10" t="s">
        <v>155</v>
      </c>
      <c r="K5" s="10"/>
      <c r="L5" s="10"/>
      <c r="M5" s="10" t="s">
        <v>156</v>
      </c>
      <c r="N5" s="18"/>
    </row>
    <row r="6" ht="34.15" customHeight="1" spans="1:14">
      <c r="A6" s="18"/>
      <c r="B6" s="10"/>
      <c r="C6" s="10"/>
      <c r="D6" s="10" t="s">
        <v>157</v>
      </c>
      <c r="E6" s="10" t="s">
        <v>158</v>
      </c>
      <c r="F6" s="10" t="s">
        <v>159</v>
      </c>
      <c r="G6" s="10"/>
      <c r="H6" s="10"/>
      <c r="I6" s="10"/>
      <c r="J6" s="10" t="s">
        <v>157</v>
      </c>
      <c r="K6" s="10" t="s">
        <v>158</v>
      </c>
      <c r="L6" s="10" t="s">
        <v>159</v>
      </c>
      <c r="M6" s="10"/>
      <c r="N6" s="18"/>
    </row>
    <row r="7" ht="19.9" customHeight="1" spans="1:14">
      <c r="A7" s="3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34"/>
    </row>
    <row r="8" ht="8.5" customHeight="1" spans="1:14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3"/>
    </row>
    <row r="9" ht="17.05" customHeight="1" spans="1:14">
      <c r="A9" s="71"/>
      <c r="B9" s="72" t="s">
        <v>160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4"/>
    </row>
  </sheetData>
  <mergeCells count="12">
    <mergeCell ref="B2:M2"/>
    <mergeCell ref="B4:G4"/>
    <mergeCell ref="H4:M4"/>
    <mergeCell ref="D5:F5"/>
    <mergeCell ref="J5:L5"/>
    <mergeCell ref="B9:H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2" customHeight="1" spans="1:6">
      <c r="A1" s="56"/>
      <c r="B1" s="41"/>
      <c r="C1" s="57"/>
      <c r="D1" s="57"/>
      <c r="E1" s="57"/>
      <c r="F1" s="58"/>
    </row>
    <row r="2" ht="19.9" customHeight="1" spans="1:6">
      <c r="A2" s="48"/>
      <c r="B2" s="6" t="s">
        <v>163</v>
      </c>
      <c r="C2" s="6"/>
      <c r="D2" s="6"/>
      <c r="E2" s="6"/>
      <c r="F2" s="18"/>
    </row>
    <row r="3" ht="17.05" customHeight="1" spans="1:6">
      <c r="A3" s="48"/>
      <c r="B3" s="59"/>
      <c r="C3" s="59"/>
      <c r="D3" s="59"/>
      <c r="E3" s="59" t="s">
        <v>4</v>
      </c>
      <c r="F3" s="18"/>
    </row>
    <row r="4" ht="21.35" customHeight="1" spans="1:6">
      <c r="A4" s="48"/>
      <c r="B4" s="60" t="s">
        <v>5</v>
      </c>
      <c r="C4" s="60"/>
      <c r="D4" s="60" t="s">
        <v>6</v>
      </c>
      <c r="E4" s="60"/>
      <c r="F4" s="18"/>
    </row>
    <row r="5" ht="21.35" customHeight="1" spans="1:6">
      <c r="A5" s="61"/>
      <c r="B5" s="60" t="s">
        <v>7</v>
      </c>
      <c r="C5" s="60" t="s">
        <v>8</v>
      </c>
      <c r="D5" s="60" t="s">
        <v>7</v>
      </c>
      <c r="E5" s="60" t="s">
        <v>8</v>
      </c>
      <c r="F5" s="18"/>
    </row>
    <row r="6" ht="19.9" customHeight="1" spans="1:6">
      <c r="A6" s="51"/>
      <c r="B6" s="62" t="s">
        <v>164</v>
      </c>
      <c r="C6" s="13" t="s">
        <v>13</v>
      </c>
      <c r="D6" s="62" t="s">
        <v>165</v>
      </c>
      <c r="E6" s="13"/>
      <c r="F6" s="34"/>
    </row>
    <row r="7" ht="19.9" customHeight="1" spans="1:6">
      <c r="A7" s="51"/>
      <c r="B7" s="62" t="s">
        <v>166</v>
      </c>
      <c r="C7" s="13"/>
      <c r="D7" s="62" t="s">
        <v>167</v>
      </c>
      <c r="E7" s="13"/>
      <c r="F7" s="34"/>
    </row>
    <row r="8" ht="19.9" customHeight="1" spans="1:6">
      <c r="A8" s="51"/>
      <c r="B8" s="62" t="s">
        <v>168</v>
      </c>
      <c r="C8" s="13"/>
      <c r="D8" s="62" t="s">
        <v>169</v>
      </c>
      <c r="E8" s="13"/>
      <c r="F8" s="34"/>
    </row>
    <row r="9" ht="19.9" customHeight="1" spans="1:6">
      <c r="A9" s="51"/>
      <c r="B9" s="62" t="s">
        <v>170</v>
      </c>
      <c r="C9" s="13" t="s">
        <v>171</v>
      </c>
      <c r="D9" s="62" t="s">
        <v>172</v>
      </c>
      <c r="E9" s="13"/>
      <c r="F9" s="34"/>
    </row>
    <row r="10" ht="19.9" customHeight="1" spans="1:6">
      <c r="A10" s="51"/>
      <c r="B10" s="62" t="s">
        <v>173</v>
      </c>
      <c r="C10" s="13"/>
      <c r="D10" s="62" t="s">
        <v>174</v>
      </c>
      <c r="E10" s="13" t="s">
        <v>175</v>
      </c>
      <c r="F10" s="34"/>
    </row>
    <row r="11" ht="19.9" customHeight="1" spans="1:6">
      <c r="A11" s="51"/>
      <c r="B11" s="62" t="s">
        <v>176</v>
      </c>
      <c r="C11" s="13"/>
      <c r="D11" s="62" t="s">
        <v>177</v>
      </c>
      <c r="E11" s="13"/>
      <c r="F11" s="34"/>
    </row>
    <row r="12" ht="19.9" customHeight="1" spans="1:6">
      <c r="A12" s="51"/>
      <c r="B12" s="62" t="s">
        <v>178</v>
      </c>
      <c r="C12" s="13"/>
      <c r="D12" s="62" t="s">
        <v>179</v>
      </c>
      <c r="E12" s="13"/>
      <c r="F12" s="34"/>
    </row>
    <row r="13" ht="19.9" customHeight="1" spans="1:6">
      <c r="A13" s="51"/>
      <c r="B13" s="62" t="s">
        <v>180</v>
      </c>
      <c r="C13" s="13"/>
      <c r="D13" s="62" t="s">
        <v>181</v>
      </c>
      <c r="E13" s="13" t="s">
        <v>182</v>
      </c>
      <c r="F13" s="34"/>
    </row>
    <row r="14" ht="19.9" customHeight="1" spans="1:6">
      <c r="A14" s="51"/>
      <c r="B14" s="62" t="s">
        <v>183</v>
      </c>
      <c r="C14" s="13"/>
      <c r="D14" s="62" t="s">
        <v>184</v>
      </c>
      <c r="E14" s="13"/>
      <c r="F14" s="34"/>
    </row>
    <row r="15" ht="19.9" customHeight="1" spans="1:6">
      <c r="A15" s="51"/>
      <c r="B15" s="62" t="s">
        <v>19</v>
      </c>
      <c r="C15" s="13"/>
      <c r="D15" s="62" t="s">
        <v>185</v>
      </c>
      <c r="E15" s="13" t="s">
        <v>186</v>
      </c>
      <c r="F15" s="34"/>
    </row>
    <row r="16" ht="19.9" customHeight="1" spans="1:6">
      <c r="A16" s="51"/>
      <c r="B16" s="62" t="s">
        <v>19</v>
      </c>
      <c r="C16" s="13"/>
      <c r="D16" s="62" t="s">
        <v>187</v>
      </c>
      <c r="E16" s="13"/>
      <c r="F16" s="34"/>
    </row>
    <row r="17" ht="19.9" customHeight="1" spans="1:6">
      <c r="A17" s="51"/>
      <c r="B17" s="62" t="s">
        <v>19</v>
      </c>
      <c r="C17" s="13"/>
      <c r="D17" s="62" t="s">
        <v>188</v>
      </c>
      <c r="E17" s="13"/>
      <c r="F17" s="34"/>
    </row>
    <row r="18" ht="19.9" customHeight="1" spans="1:6">
      <c r="A18" s="51"/>
      <c r="B18" s="62" t="s">
        <v>19</v>
      </c>
      <c r="C18" s="13"/>
      <c r="D18" s="62" t="s">
        <v>189</v>
      </c>
      <c r="E18" s="13"/>
      <c r="F18" s="34"/>
    </row>
    <row r="19" ht="19.9" customHeight="1" spans="1:6">
      <c r="A19" s="51"/>
      <c r="B19" s="62" t="s">
        <v>19</v>
      </c>
      <c r="C19" s="13"/>
      <c r="D19" s="62" t="s">
        <v>190</v>
      </c>
      <c r="E19" s="13"/>
      <c r="F19" s="34"/>
    </row>
    <row r="20" ht="19.9" customHeight="1" spans="1:6">
      <c r="A20" s="51"/>
      <c r="B20" s="62" t="s">
        <v>19</v>
      </c>
      <c r="C20" s="13"/>
      <c r="D20" s="62" t="s">
        <v>191</v>
      </c>
      <c r="E20" s="13"/>
      <c r="F20" s="34"/>
    </row>
    <row r="21" ht="19.9" customHeight="1" spans="1:6">
      <c r="A21" s="51"/>
      <c r="B21" s="62" t="s">
        <v>19</v>
      </c>
      <c r="C21" s="13"/>
      <c r="D21" s="62" t="s">
        <v>192</v>
      </c>
      <c r="E21" s="13"/>
      <c r="F21" s="34"/>
    </row>
    <row r="22" ht="19.9" customHeight="1" spans="1:6">
      <c r="A22" s="51"/>
      <c r="B22" s="62" t="s">
        <v>19</v>
      </c>
      <c r="C22" s="13"/>
      <c r="D22" s="62" t="s">
        <v>193</v>
      </c>
      <c r="E22" s="13"/>
      <c r="F22" s="34"/>
    </row>
    <row r="23" ht="19.9" customHeight="1" spans="1:6">
      <c r="A23" s="51"/>
      <c r="B23" s="62" t="s">
        <v>19</v>
      </c>
      <c r="C23" s="13"/>
      <c r="D23" s="62" t="s">
        <v>194</v>
      </c>
      <c r="E23" s="13"/>
      <c r="F23" s="34"/>
    </row>
    <row r="24" ht="19.9" customHeight="1" spans="1:6">
      <c r="A24" s="51"/>
      <c r="B24" s="62" t="s">
        <v>19</v>
      </c>
      <c r="C24" s="13"/>
      <c r="D24" s="62" t="s">
        <v>195</v>
      </c>
      <c r="E24" s="13"/>
      <c r="F24" s="34"/>
    </row>
    <row r="25" ht="19.9" customHeight="1" spans="1:6">
      <c r="A25" s="51"/>
      <c r="B25" s="62" t="s">
        <v>19</v>
      </c>
      <c r="C25" s="13"/>
      <c r="D25" s="62" t="s">
        <v>196</v>
      </c>
      <c r="E25" s="13" t="s">
        <v>131</v>
      </c>
      <c r="F25" s="34"/>
    </row>
    <row r="26" ht="19.9" customHeight="1" spans="1:6">
      <c r="A26" s="51"/>
      <c r="B26" s="62" t="s">
        <v>19</v>
      </c>
      <c r="C26" s="13"/>
      <c r="D26" s="62" t="s">
        <v>197</v>
      </c>
      <c r="E26" s="13"/>
      <c r="F26" s="34"/>
    </row>
    <row r="27" ht="19.9" customHeight="1" spans="1:6">
      <c r="A27" s="51"/>
      <c r="B27" s="62" t="s">
        <v>19</v>
      </c>
      <c r="C27" s="13"/>
      <c r="D27" s="62" t="s">
        <v>198</v>
      </c>
      <c r="E27" s="13"/>
      <c r="F27" s="34"/>
    </row>
    <row r="28" ht="19.9" customHeight="1" spans="1:6">
      <c r="A28" s="51"/>
      <c r="B28" s="62" t="s">
        <v>19</v>
      </c>
      <c r="C28" s="13"/>
      <c r="D28" s="62" t="s">
        <v>199</v>
      </c>
      <c r="E28" s="13"/>
      <c r="F28" s="34"/>
    </row>
    <row r="29" ht="19.9" customHeight="1" spans="1:6">
      <c r="A29" s="51"/>
      <c r="B29" s="62" t="s">
        <v>19</v>
      </c>
      <c r="C29" s="13"/>
      <c r="D29" s="62" t="s">
        <v>200</v>
      </c>
      <c r="E29" s="13"/>
      <c r="F29" s="34"/>
    </row>
    <row r="30" ht="19.9" customHeight="1" spans="1:6">
      <c r="A30" s="51"/>
      <c r="B30" s="62" t="s">
        <v>19</v>
      </c>
      <c r="C30" s="13"/>
      <c r="D30" s="62" t="s">
        <v>201</v>
      </c>
      <c r="E30" s="13"/>
      <c r="F30" s="34"/>
    </row>
    <row r="31" ht="19.9" customHeight="1" spans="1:6">
      <c r="A31" s="51"/>
      <c r="B31" s="62" t="s">
        <v>19</v>
      </c>
      <c r="C31" s="13"/>
      <c r="D31" s="62" t="s">
        <v>202</v>
      </c>
      <c r="E31" s="13"/>
      <c r="F31" s="34"/>
    </row>
    <row r="32" ht="19.9" customHeight="1" spans="1:6">
      <c r="A32" s="51"/>
      <c r="B32" s="62" t="s">
        <v>19</v>
      </c>
      <c r="C32" s="13"/>
      <c r="D32" s="62" t="s">
        <v>203</v>
      </c>
      <c r="E32" s="13"/>
      <c r="F32" s="34"/>
    </row>
    <row r="33" ht="19.9" customHeight="1" spans="1:6">
      <c r="A33" s="51"/>
      <c r="B33" s="62" t="s">
        <v>19</v>
      </c>
      <c r="C33" s="13"/>
      <c r="D33" s="62" t="s">
        <v>204</v>
      </c>
      <c r="E33" s="13"/>
      <c r="F33" s="34"/>
    </row>
    <row r="34" ht="19.9" customHeight="1" spans="1:6">
      <c r="A34" s="51"/>
      <c r="B34" s="62" t="s">
        <v>19</v>
      </c>
      <c r="C34" s="13"/>
      <c r="D34" s="62" t="s">
        <v>205</v>
      </c>
      <c r="E34" s="13"/>
      <c r="F34" s="34"/>
    </row>
    <row r="35" ht="19.9" customHeight="1" spans="1:6">
      <c r="A35" s="51"/>
      <c r="B35" s="62" t="s">
        <v>19</v>
      </c>
      <c r="C35" s="13"/>
      <c r="D35" s="62" t="s">
        <v>206</v>
      </c>
      <c r="E35" s="13"/>
      <c r="F35" s="34"/>
    </row>
    <row r="36" ht="19.9" customHeight="1" spans="1:6">
      <c r="A36" s="51"/>
      <c r="B36" s="63" t="s">
        <v>207</v>
      </c>
      <c r="C36" s="64" t="s">
        <v>208</v>
      </c>
      <c r="D36" s="63" t="s">
        <v>209</v>
      </c>
      <c r="E36" s="64" t="s">
        <v>210</v>
      </c>
      <c r="F36" s="34"/>
    </row>
    <row r="37" ht="19.9" customHeight="1" spans="1:6">
      <c r="A37" s="51"/>
      <c r="B37" s="62" t="s">
        <v>211</v>
      </c>
      <c r="C37" s="13" t="s">
        <v>49</v>
      </c>
      <c r="D37" s="62" t="s">
        <v>212</v>
      </c>
      <c r="E37" s="13"/>
      <c r="F37" s="34"/>
    </row>
    <row r="38" ht="19.9" customHeight="1" spans="1:6">
      <c r="A38" s="51"/>
      <c r="B38" s="63" t="s">
        <v>53</v>
      </c>
      <c r="C38" s="64" t="s">
        <v>210</v>
      </c>
      <c r="D38" s="63" t="s">
        <v>54</v>
      </c>
      <c r="E38" s="64" t="s">
        <v>210</v>
      </c>
      <c r="F38" s="34"/>
    </row>
    <row r="39" ht="8.5" customHeight="1" spans="1:6">
      <c r="A39" s="52"/>
      <c r="B39" s="52"/>
      <c r="C39" s="52"/>
      <c r="E39" s="52"/>
      <c r="F39" s="55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95" customWidth="1"/>
    <col min="3" max="3" width="35.9" customWidth="1"/>
    <col min="4" max="5" width="16.4083333333333" customWidth="1"/>
    <col min="6" max="6" width="22.4416666666667" customWidth="1"/>
    <col min="7" max="7" width="24.475" customWidth="1"/>
    <col min="8" max="8" width="26.6416666666667" customWidth="1"/>
    <col min="9" max="9" width="22.4416666666667" customWidth="1"/>
    <col min="10" max="11" width="16.4083333333333" customWidth="1"/>
    <col min="12" max="13" width="18.0916666666667" customWidth="1"/>
    <col min="14" max="14" width="16.4083333333333" customWidth="1"/>
    <col min="15" max="15" width="1.53333333333333" customWidth="1"/>
  </cols>
  <sheetData>
    <row r="1" ht="19.9" customHeight="1" spans="1:15">
      <c r="A1" s="40"/>
      <c r="B1" s="41"/>
      <c r="C1" s="41"/>
      <c r="D1" s="40"/>
      <c r="E1" s="40"/>
      <c r="F1" s="40"/>
      <c r="G1" s="42"/>
      <c r="H1" s="42"/>
      <c r="I1" s="42"/>
      <c r="J1" s="42"/>
      <c r="K1" s="42"/>
      <c r="L1" s="42"/>
      <c r="M1" s="42"/>
      <c r="N1" s="42"/>
      <c r="O1" s="53"/>
    </row>
    <row r="2" ht="19.9" customHeight="1" spans="1:15">
      <c r="A2" s="43"/>
      <c r="B2" s="6" t="s">
        <v>213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9"/>
    </row>
    <row r="3" ht="17.05" customHeight="1" spans="1:15">
      <c r="A3" s="44"/>
      <c r="B3" s="45"/>
      <c r="C3" s="46"/>
      <c r="D3" s="46"/>
      <c r="E3" s="27"/>
      <c r="F3" s="47"/>
      <c r="G3" s="27"/>
      <c r="H3" s="27"/>
      <c r="I3" s="27"/>
      <c r="J3" s="27"/>
      <c r="K3" s="27"/>
      <c r="L3" s="27"/>
      <c r="M3" s="27"/>
      <c r="N3" s="47" t="s">
        <v>4</v>
      </c>
      <c r="O3" s="17"/>
    </row>
    <row r="4" ht="21.35" customHeight="1" spans="1:15">
      <c r="A4" s="48"/>
      <c r="B4" s="29" t="s">
        <v>214</v>
      </c>
      <c r="C4" s="29" t="s">
        <v>215</v>
      </c>
      <c r="D4" s="29" t="s">
        <v>216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18"/>
    </row>
    <row r="5" ht="34.15" customHeight="1" spans="1:15">
      <c r="A5" s="9"/>
      <c r="B5" s="29"/>
      <c r="C5" s="29"/>
      <c r="D5" s="29" t="s">
        <v>157</v>
      </c>
      <c r="E5" s="10" t="s">
        <v>217</v>
      </c>
      <c r="F5" s="10" t="s">
        <v>218</v>
      </c>
      <c r="G5" s="10" t="s">
        <v>219</v>
      </c>
      <c r="H5" s="10" t="s">
        <v>220</v>
      </c>
      <c r="I5" s="10" t="s">
        <v>221</v>
      </c>
      <c r="J5" s="10" t="s">
        <v>222</v>
      </c>
      <c r="K5" s="10" t="s">
        <v>223</v>
      </c>
      <c r="L5" s="10" t="s">
        <v>224</v>
      </c>
      <c r="M5" s="10" t="s">
        <v>225</v>
      </c>
      <c r="N5" s="10" t="s">
        <v>226</v>
      </c>
      <c r="O5" s="18"/>
    </row>
    <row r="6" ht="19.9" customHeight="1" spans="1:15">
      <c r="A6" s="49"/>
      <c r="B6" s="32" t="s">
        <v>66</v>
      </c>
      <c r="C6" s="32"/>
      <c r="D6" s="50" t="s">
        <v>210</v>
      </c>
      <c r="E6" s="50" t="s">
        <v>49</v>
      </c>
      <c r="F6" s="50" t="s">
        <v>13</v>
      </c>
      <c r="G6" s="50"/>
      <c r="H6" s="50"/>
      <c r="I6" s="50" t="s">
        <v>171</v>
      </c>
      <c r="J6" s="50"/>
      <c r="K6" s="50"/>
      <c r="L6" s="50"/>
      <c r="M6" s="50"/>
      <c r="N6" s="50"/>
      <c r="O6" s="54"/>
    </row>
    <row r="7" ht="19.9" customHeight="1" spans="1:15">
      <c r="A7" s="51"/>
      <c r="B7" s="14" t="s">
        <v>227</v>
      </c>
      <c r="C7" s="11" t="s">
        <v>228</v>
      </c>
      <c r="D7" s="37" t="s">
        <v>210</v>
      </c>
      <c r="E7" s="37" t="s">
        <v>49</v>
      </c>
      <c r="F7" s="37" t="s">
        <v>13</v>
      </c>
      <c r="G7" s="37"/>
      <c r="H7" s="37"/>
      <c r="I7" s="37" t="s">
        <v>171</v>
      </c>
      <c r="J7" s="37"/>
      <c r="K7" s="37"/>
      <c r="L7" s="37"/>
      <c r="M7" s="37"/>
      <c r="N7" s="37"/>
      <c r="O7" s="34"/>
    </row>
    <row r="8" ht="19.9" customHeight="1" spans="1:15">
      <c r="A8" s="51"/>
      <c r="B8" s="14" t="s">
        <v>229</v>
      </c>
      <c r="C8" s="11" t="s">
        <v>230</v>
      </c>
      <c r="D8" s="37" t="s">
        <v>210</v>
      </c>
      <c r="E8" s="37" t="s">
        <v>49</v>
      </c>
      <c r="F8" s="37" t="s">
        <v>13</v>
      </c>
      <c r="G8" s="37"/>
      <c r="H8" s="37"/>
      <c r="I8" s="37" t="s">
        <v>171</v>
      </c>
      <c r="J8" s="37"/>
      <c r="K8" s="37"/>
      <c r="L8" s="37"/>
      <c r="M8" s="37"/>
      <c r="N8" s="37"/>
      <c r="O8" s="34"/>
    </row>
    <row r="9" ht="8.5" customHeight="1" spans="1:15">
      <c r="A9" s="52"/>
      <c r="B9" s="52"/>
      <c r="C9" s="52"/>
      <c r="D9" s="52"/>
      <c r="E9" s="38"/>
      <c r="F9" s="38"/>
      <c r="G9" s="38"/>
      <c r="H9" s="38"/>
      <c r="I9" s="38"/>
      <c r="J9" s="38"/>
      <c r="K9" s="38"/>
      <c r="L9" s="38"/>
      <c r="M9" s="38"/>
      <c r="N9" s="38"/>
      <c r="O9" s="55"/>
    </row>
  </sheetData>
  <mergeCells count="7">
    <mergeCell ref="B1:C1"/>
    <mergeCell ref="B2:N2"/>
    <mergeCell ref="D4:N4"/>
    <mergeCell ref="B6:C6"/>
    <mergeCell ref="A7:A8"/>
    <mergeCell ref="B4:B5"/>
    <mergeCell ref="C4:C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2023-02-15T08:50:00Z</dcterms:created>
  <dcterms:modified xsi:type="dcterms:W3CDTF">2023-03-01T10:00:03Z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5F86A1A31B6B4F1DB46740931CD2A60E</vt:lpwstr>
  </property>
  <property fmtid="{D5CDD505-2E9C-101B-9397-08002B2CF9AE}" pid="3" name="KSOProductBuildVer">
    <vt:lpwstr>2052-11.8.2.8593</vt:lpwstr>
  </property>
</Properties>
</file>