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280" firstSheet="8"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<sst xmlns="http://schemas.openxmlformats.org/spreadsheetml/2006/main" count="1617" uniqueCount="452">
  <si>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</si>
  <si>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</si>
  <si>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</si>
  <si>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</si>
  <si>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</si>
  <si>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</si>
  <si>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</si>
  <si>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</si>
  <si>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</si>
  <si>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</si>
  <si>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</si>
  <si>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</si>
  <si>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</si>
  <si>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</si>
  <si>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</si>
  <si>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t>942.06</t>
  </si>
  <si>
    <r>
      <rPr>
        <sz val="11"/>
        <rFont val="宋体"/>
        <charset val="134"/>
      </rPr>
      <t>一般公共预算资金</t>
    </r>
  </si>
  <si>
    <t>906.82</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</si>
  <si>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</si>
  <si>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</si>
  <si>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</si>
  <si>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</si>
  <si>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</si>
  <si>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</si>
  <si>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</si>
  <si>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</si>
  <si>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</si>
  <si>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</si>
  <si>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</si>
  <si>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86.59</t>
  </si>
  <si>
    <r>
      <rPr>
        <sz val="11"/>
        <rFont val="宋体"/>
        <charset val="134"/>
      </rPr>
      <t> 社会保险基金支出</t>
    </r>
  </si>
  <si>
    <r>
      <rPr>
        <sz val="11"/>
        <rFont val="宋体"/>
        <charset val="134"/>
      </rPr>
      <t> 卫生健康支出</t>
    </r>
  </si>
  <si>
    <t>807.73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</si>
  <si>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</si>
  <si>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</si>
  <si>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</si>
  <si>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</si>
  <si>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</si>
  <si>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</si>
  <si>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</si>
  <si>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</si>
  <si>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</si>
  <si>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</si>
  <si>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47.74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</si>
  <si>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</si>
  <si>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</si>
  <si>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</si>
  <si>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</si>
  <si>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</si>
  <si>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</si>
  <si>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</si>
  <si>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</si>
  <si>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</si>
  <si>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</si>
  <si>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</si>
  <si>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</si>
  <si>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</si>
  <si>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</si>
  <si>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</si>
  <si>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35.24</t>
  </si>
  <si>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</si>
  <si>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</si>
  <si>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</si>
  <si>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</si>
  <si>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</si>
  <si>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</si>
  <si>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</si>
  <si>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</si>
  <si>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</si>
  <si>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</si>
  <si>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</si>
  <si>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</si>
  <si>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</si>
  <si>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</si>
  <si>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</si>
  <si>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306.46</t>
  </si>
  <si>
    <t>208</t>
  </si>
  <si>
    <r>
      <rPr>
        <sz val="11"/>
        <rFont val="宋体"/>
        <charset val="134"/>
      </rPr>
      <t>社会保障和就业支出</t>
    </r>
  </si>
  <si>
    <t>05</t>
  </si>
  <si>
    <r>
      <rPr>
        <sz val="11"/>
        <rFont val="宋体"/>
        <charset val="134"/>
      </rPr>
      <t>行政事业单位养老支出</t>
    </r>
  </si>
  <si>
    <t>85.37</t>
  </si>
  <si>
    <r>
      <rPr>
        <sz val="11"/>
        <rFont val="宋体"/>
        <charset val="134"/>
      </rPr>
      <t>机关事业单位基本养老保险缴费支出</t>
    </r>
  </si>
  <si>
    <t>56.91</t>
  </si>
  <si>
    <t>06</t>
  </si>
  <si>
    <r>
      <rPr>
        <sz val="11"/>
        <rFont val="宋体"/>
        <charset val="134"/>
      </rPr>
      <t>机关事业单位职业年金缴费支出</t>
    </r>
  </si>
  <si>
    <t>28.46</t>
  </si>
  <si>
    <t>08</t>
  </si>
  <si>
    <r>
      <rPr>
        <sz val="11"/>
        <rFont val="宋体"/>
        <charset val="134"/>
      </rPr>
      <t>抚恤</t>
    </r>
  </si>
  <si>
    <t>1.22</t>
  </si>
  <si>
    <t>99</t>
  </si>
  <si>
    <r>
      <rPr>
        <sz val="11"/>
        <rFont val="宋体"/>
        <charset val="134"/>
      </rPr>
      <t>其他优抚支出</t>
    </r>
  </si>
  <si>
    <t>210</t>
  </si>
  <si>
    <r>
      <rPr>
        <sz val="11"/>
        <rFont val="宋体"/>
        <charset val="134"/>
      </rPr>
      <t>卫生健康支出</t>
    </r>
  </si>
  <si>
    <t>501.27</t>
  </si>
  <si>
    <t>03</t>
  </si>
  <si>
    <r>
      <rPr>
        <sz val="11"/>
        <rFont val="宋体"/>
        <charset val="134"/>
      </rPr>
      <t>基层医疗卫生机构</t>
    </r>
  </si>
  <si>
    <t>441.52</t>
  </si>
  <si>
    <t>433.36</t>
  </si>
  <si>
    <t>8.16</t>
  </si>
  <si>
    <t>02</t>
  </si>
  <si>
    <r>
      <rPr>
        <sz val="11"/>
        <rFont val="宋体"/>
        <charset val="134"/>
      </rPr>
      <t>乡镇卫生院</t>
    </r>
  </si>
  <si>
    <t>7.12</t>
  </si>
  <si>
    <r>
      <rPr>
        <sz val="11"/>
        <rFont val="宋体"/>
        <charset val="134"/>
      </rPr>
      <t>其他基层医疗卫生机构支出</t>
    </r>
  </si>
  <si>
    <t>1.04</t>
  </si>
  <si>
    <t>04</t>
  </si>
  <si>
    <r>
      <rPr>
        <sz val="11"/>
        <rFont val="宋体"/>
        <charset val="134"/>
      </rPr>
      <t>公共卫生</t>
    </r>
  </si>
  <si>
    <t>297.30</t>
  </si>
  <si>
    <r>
      <rPr>
        <sz val="11"/>
        <rFont val="宋体"/>
        <charset val="134"/>
      </rPr>
      <t>基本公共卫生服务</t>
    </r>
  </si>
  <si>
    <t>295.61</t>
  </si>
  <si>
    <t>09</t>
  </si>
  <si>
    <r>
      <rPr>
        <sz val="11"/>
        <rFont val="宋体"/>
        <charset val="134"/>
      </rPr>
      <t>重大公共卫生服务</t>
    </r>
  </si>
  <si>
    <t>0.30</t>
  </si>
  <si>
    <r>
      <rPr>
        <sz val="11"/>
        <rFont val="宋体"/>
        <charset val="134"/>
      </rPr>
      <t>其他公共卫生支出</t>
    </r>
  </si>
  <si>
    <t>1.39</t>
  </si>
  <si>
    <t>11</t>
  </si>
  <si>
    <r>
      <rPr>
        <sz val="11"/>
        <rFont val="宋体"/>
        <charset val="134"/>
      </rPr>
      <t>行政事业单位医疗</t>
    </r>
  </si>
  <si>
    <t>67.91</t>
  </si>
  <si>
    <r>
      <rPr>
        <sz val="11"/>
        <rFont val="宋体"/>
        <charset val="134"/>
      </rPr>
      <t>事业单位医疗</t>
    </r>
  </si>
  <si>
    <t>18.92</t>
  </si>
  <si>
    <r>
      <rPr>
        <sz val="11"/>
        <rFont val="宋体"/>
        <charset val="134"/>
      </rPr>
      <t>公务员医疗补助</t>
    </r>
  </si>
  <si>
    <t>48.99</t>
  </si>
  <si>
    <t>17</t>
  </si>
  <si>
    <r>
      <rPr>
        <sz val="11"/>
        <rFont val="宋体"/>
        <charset val="134"/>
      </rPr>
      <t>中医药事务</t>
    </r>
  </si>
  <si>
    <t>1.00</t>
  </si>
  <si>
    <r>
      <rPr>
        <sz val="11"/>
        <rFont val="宋体"/>
        <charset val="134"/>
      </rPr>
      <t>中医（民族医）药专项</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</si>
  <si>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</si>
  <si>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</si>
  <si>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</si>
  <si>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</si>
  <si>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</si>
  <si>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</si>
  <si>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</si>
  <si>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</si>
  <si>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</si>
  <si>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</si>
  <si>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635.60</t>
  </si>
  <si>
    <t>301</t>
  </si>
  <si>
    <r>
      <rPr>
        <sz val="11"/>
        <rFont val="宋体"/>
        <charset val="134"/>
      </rPr>
      <t>工资福利支出</t>
    </r>
  </si>
  <si>
    <t>623.97</t>
  </si>
  <si>
    <r>
      <rPr>
        <sz val="11"/>
        <rFont val="宋体"/>
        <charset val="134"/>
      </rPr>
      <t>基本工资</t>
    </r>
  </si>
  <si>
    <t>135.89</t>
  </si>
  <si>
    <r>
      <rPr>
        <sz val="11"/>
        <rFont val="宋体"/>
        <charset val="134"/>
      </rPr>
      <t>津贴补贴</t>
    </r>
  </si>
  <si>
    <t>87.90</t>
  </si>
  <si>
    <r>
      <rPr>
        <sz val="11"/>
        <rFont val="宋体"/>
        <charset val="134"/>
      </rPr>
      <t>奖金</t>
    </r>
  </si>
  <si>
    <t>1.08</t>
  </si>
  <si>
    <t>07</t>
  </si>
  <si>
    <r>
      <rPr>
        <sz val="11"/>
        <rFont val="宋体"/>
        <charset val="134"/>
      </rPr>
      <t>绩效工资</t>
    </r>
  </si>
  <si>
    <t>195.55</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</si>
  <si>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</si>
  <si>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</si>
  <si>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</si>
  <si>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</si>
  <si>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</si>
  <si>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</si>
  <si>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</si>
  <si>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2.53</t>
  </si>
  <si>
    <t>13</t>
  </si>
  <si>
    <r>
      <rPr>
        <sz val="11"/>
        <rFont val="宋体"/>
        <charset val="134"/>
      </rPr>
      <t>其他工资福利支出</t>
    </r>
  </si>
  <si>
    <t>0.00</t>
  </si>
  <si>
    <t>302</t>
  </si>
  <si>
    <r>
      <rPr>
        <sz val="11"/>
        <rFont val="宋体"/>
        <charset val="134"/>
      </rPr>
      <t>商品和服务支出</t>
    </r>
  </si>
  <si>
    <t>10.41</t>
  </si>
  <si>
    <t>4.21</t>
  </si>
  <si>
    <t>6.20</t>
  </si>
  <si>
    <r>
      <rPr>
        <sz val="11"/>
        <rFont val="宋体"/>
        <charset val="134"/>
      </rPr>
      <t>邮电费</t>
    </r>
  </si>
  <si>
    <t>27</t>
  </si>
  <si>
    <r>
      <rPr>
        <sz val="11"/>
        <rFont val="宋体"/>
        <charset val="134"/>
      </rPr>
      <t>委托业务费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</si>
  <si>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</si>
  <si>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</si>
  <si>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</si>
  <si>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</si>
  <si>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</si>
  <si>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</si>
  <si>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</si>
  <si>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</si>
  <si>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</si>
  <si>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</si>
  <si>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</si>
  <si>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</si>
  <si>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</si>
  <si>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</si>
  <si>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</si>
  <si>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</si>
  <si>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</si>
  <si>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</si>
  <si>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</si>
  <si>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</si>
  <si>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</si>
  <si>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</si>
  <si>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</si>
  <si>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</si>
  <si>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</si>
  <si>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</si>
  <si>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</si>
  <si>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</si>
  <si>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</si>
  <si>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</si>
  <si>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</si>
  <si>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</si>
  <si>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</si>
  <si>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</si>
  <si>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</si>
  <si>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</si>
  <si>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</si>
  <si>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</si>
  <si>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</si>
  <si>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</si>
  <si>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</si>
  <si>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</si>
  <si>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</si>
  <si>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</si>
  <si>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</si>
  <si>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</si>
  <si>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</si>
  <si>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</si>
  <si>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</si>
  <si>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</si>
  <si>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</si>
  <si>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</si>
  <si>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</si>
  <si>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</si>
  <si>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</si>
  <si>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</si>
  <si>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</si>
  <si>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</si>
  <si>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</si>
  <si>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</si>
  <si>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</si>
  <si>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</si>
  <si>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</si>
  <si>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</si>
  <si>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</si>
  <si>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</si>
  <si>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1,253.82</t>
  </si>
  <si>
    <t>本年支出合计</t>
  </si>
  <si>
    <t>1,289.06</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</si>
  <si>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</si>
  <si>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</si>
  <si>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</si>
  <si>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</si>
  <si>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</si>
  <si>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</si>
  <si>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</si>
  <si>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</si>
  <si>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</si>
  <si>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</si>
  <si>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</si>
  <si>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</si>
  <si>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</si>
  <si>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</si>
  <si>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</si>
  <si>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</si>
  <si>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347.00</t>
  </si>
  <si>
    <t>404</t>
  </si>
  <si>
    <r>
      <rPr>
        <sz val="11"/>
        <rFont val="宋体"/>
        <charset val="134"/>
      </rPr>
      <t>儋州市卫生健康委员会</t>
    </r>
  </si>
  <si>
    <t>404022</t>
  </si>
  <si>
    <r>
      <rPr>
        <sz val="11"/>
        <rFont val="宋体"/>
        <charset val="134"/>
      </rPr>
      <t>儋州市王五镇卫生院</t>
    </r>
  </si>
  <si>
    <t>部门支出总表</t>
  </si>
  <si>
    <t>1,154.73</t>
  </si>
  <si>
    <t>595.07</t>
  </si>
  <si>
    <t>553.46</t>
  </si>
  <si>
    <t>788.52</t>
  </si>
  <si>
    <t>527.16</t>
  </si>
  <si>
    <t>255.16</t>
  </si>
  <si>
    <t>787.48</t>
  </si>
  <si>
    <t>254.12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</si>
  <si>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</si>
  <si>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</si>
  <si>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</si>
  <si>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</si>
  <si>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</si>
  <si>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</si>
  <si>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</si>
  <si>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</si>
  <si>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</si>
  <si>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</si>
  <si>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</si>
  <si>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</si>
  <si>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404022-儋州市王五镇卫生院</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</si>
  <si>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</si>
  <si>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</si>
  <si>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</si>
  <si>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</si>
  <si>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</si>
  <si>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</si>
  <si>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</si>
  <si>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</si>
  <si>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</si>
  <si>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</si>
  <si>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</si>
  <si>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</si>
  <si>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</si>
  <si>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</si>
  <si>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</si>
  <si>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</si>
  <si>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</si>
  <si>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</si>
  <si>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</si>
  <si>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</si>
  <si>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</si>
  <si>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46000021R000000006656-其他工资福利支出</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</si>
  <si>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</si>
  <si>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</si>
  <si>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</si>
  <si>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</si>
  <si>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</si>
  <si>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</si>
  <si>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</si>
  <si>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</si>
  <si>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</si>
  <si>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</si>
  <si>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</si>
  <si>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</si>
  <si>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</si>
  <si>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46040021T000000011821-医养结合项目配套经费</t>
  </si>
  <si>
    <t>提升老年人的生活质量，为老年人搭建方便快捷，实用的老年康复服务，改善医院不能养老，为老年人提供身体、心理、精神等方面的照顾等服务，以提高老年人的生活质量，帮助老年人安度晚年。</t>
  </si>
  <si>
    <t>时效指标</t>
  </si>
  <si>
    <t>医养服务工作开展及时性率</t>
  </si>
  <si>
    <t>≥</t>
  </si>
  <si>
    <t>95</t>
  </si>
  <si>
    <t>医养结合服务人次数</t>
  </si>
  <si>
    <t>900</t>
  </si>
  <si>
    <t>医养服务人次数完成率</t>
  </si>
  <si>
    <t>90</t>
  </si>
  <si>
    <t>可持续影响</t>
  </si>
  <si>
    <t>服务对象对此病的知晓率</t>
  </si>
  <si>
    <t>15</t>
  </si>
  <si>
    <t>提高老年人生活质量情况</t>
  </si>
  <si>
    <t>定性</t>
  </si>
  <si>
    <t>良好</t>
  </si>
  <si>
    <t>满意度指标</t>
  </si>
  <si>
    <t>服务对象满意度</t>
  </si>
  <si>
    <t>老年人对医养工作的满意度</t>
  </si>
  <si>
    <t>46040021T000000011855-艾滋病防治项目经费</t>
  </si>
  <si>
    <t>为了贯彻落实《海南省皮肤性病防治工作要点》和《儋州市遏制与防治艾滋病“十三五行动计划“的通知》文件要求，做好我市艾滋病患者和病毒感染者医疗服务工作，开展艾滋病免费抗病毒治疗及追踪随访，为病人提供CD4、病毒载量、临床检验等检测提高治疗病人的依从性、治疗效果和治疗安全性；开展艾滋病自愿咨询检测工作，以便早发现艾滋病病毒感染者。</t>
  </si>
  <si>
    <t>开展此项工作的及时性</t>
  </si>
  <si>
    <t>80</t>
  </si>
  <si>
    <t>随访人数</t>
  </si>
  <si>
    <t>200</t>
  </si>
  <si>
    <t>人次</t>
  </si>
  <si>
    <t>随访达标率</t>
  </si>
  <si>
    <t>项目的可持续性</t>
  </si>
  <si>
    <t>提高大家对艾滋病的认识</t>
  </si>
  <si>
    <t>患者对此项工作的满意率</t>
  </si>
  <si>
    <t>46040021T000000013651-基本公共卫生服务项目补助经费</t>
  </si>
  <si>
    <t xml:space="preserve">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			
</t>
  </si>
  <si>
    <t>服务的及时性</t>
  </si>
  <si>
    <t>有效服务人次</t>
  </si>
  <si>
    <t>19569</t>
  </si>
  <si>
    <t>服务人次完成率</t>
  </si>
  <si>
    <t>刻持续影响率</t>
  </si>
  <si>
    <t>公共卫生对社会的影响率</t>
  </si>
  <si>
    <t>社会服务对象的满意度</t>
  </si>
  <si>
    <t>46040021T000000042493-重大公共卫生服务项目补助资金</t>
  </si>
  <si>
    <t>重大公共资金，保障项目的实验，解决群众所关心的重大公共卫生问题。</t>
  </si>
  <si>
    <t>资金拨付的及时率</t>
  </si>
  <si>
    <t>服务人口数</t>
  </si>
  <si>
    <t>14794</t>
  </si>
  <si>
    <t>人</t>
  </si>
  <si>
    <t>项目工作完成度</t>
  </si>
  <si>
    <t>项目对社会的影响度</t>
  </si>
  <si>
    <t>相关工作人员满意度</t>
  </si>
  <si>
    <t>85</t>
  </si>
  <si>
    <t>46040021Y000000011438-综合工作经费</t>
  </si>
  <si>
    <t>计划使用综合工作经费开支用于物业管理工作、办公设备购置、聘用人员工资和办公经费等方面工作，对日常办公提供经费保障，有利于各项工作顺利开展。</t>
  </si>
  <si>
    <t>资金拨付及时率</t>
  </si>
  <si>
    <t>办公设备购置</t>
  </si>
  <si>
    <t>万元</t>
  </si>
  <si>
    <t>年度物业管理支付费用金额</t>
  </si>
  <si>
    <t>18000</t>
  </si>
  <si>
    <t>元</t>
  </si>
  <si>
    <t>物业管理支付完成率</t>
  </si>
  <si>
    <t>是否有效保障工作顺利开展</t>
  </si>
  <si>
    <t>单位职工满意度</t>
  </si>
  <si>
    <t>46040022T000000161662-新冠病毒疫苗接种工作经费（实有资金）</t>
  </si>
  <si>
    <t>根据海南省新冠病毒疫情防控工作指挥部《关于印发新冠疫苗紧急接种工作实施方案的通知》精神，安排我市36063人进行新冠疫苗接种服务，提高人民对新冠病毒的重视并采取措施保护人民群众生命健康安全。</t>
  </si>
  <si>
    <t>接种工作完成的及时性</t>
  </si>
  <si>
    <t>有效完成我镇新冠病毒疫苗接种人次</t>
  </si>
  <si>
    <t>27018</t>
  </si>
  <si>
    <t>接种人数完成率</t>
  </si>
  <si>
    <t>服务市民疫苗接种对社会的可持续影响</t>
  </si>
  <si>
    <t>确保群众生命健康安全</t>
  </si>
  <si>
    <t>接种人群的满意度</t>
  </si>
  <si>
    <t>46040022T000000161668-妇女常见病及宫颈癌检查项目（实有资金）</t>
  </si>
  <si>
    <t>计划开展妇女常见病及宫颈癌筛查项目工作，降低宫颈癌发病率，保障广大妇女的身体健康。</t>
  </si>
  <si>
    <t>项目工作的进度</t>
  </si>
  <si>
    <t>开展项目的有效服务人数</t>
  </si>
  <si>
    <t>580</t>
  </si>
  <si>
    <t>人数</t>
  </si>
  <si>
    <t>妇女常见病及宫颈癌筛查项目任务达标率</t>
  </si>
  <si>
    <t>降低宫颈癌的患病率，提高患者对宫颈癌的知晓率</t>
  </si>
  <si>
    <t>保障妇女身体健康，提高广大妇女的健康水平</t>
  </si>
  <si>
    <t>广大妇女对妇女常见病宫颈癌筛查工作的满意度</t>
  </si>
  <si>
    <t>46040022T000000161690-上消化道癌筛查资金（实有资金）</t>
  </si>
  <si>
    <t>计划开展上消化道癌早期发现、早期诊断、早期治疗的筛查项目工作，降低上消化道癌发病率，基本控制上消化道癌的危害，保障人民的身体健康。</t>
  </si>
  <si>
    <t>300</t>
  </si>
  <si>
    <t>上消化道癌筛查项目的任务达标率</t>
  </si>
  <si>
    <t>降低上消化道癌的发病率，基本控制上消化道癌的危害</t>
  </si>
  <si>
    <t>保障人民身体健康，提高广大人们的健康水平</t>
  </si>
  <si>
    <t>群众对上消化道癌筛查工作的满意度</t>
  </si>
  <si>
    <t>46040022T000000161715-妇女常见病及两癌项目经费（实有资金）</t>
  </si>
  <si>
    <t>计划开展妇女常见病及两癌筛查项目工作，降低两癌发病率，保障广大妇女的身体健康。</t>
  </si>
  <si>
    <t>开展项目有效的服务人数</t>
  </si>
  <si>
    <t>妇女常见病及两癌筛查项目任务完成的达标率</t>
  </si>
  <si>
    <t>降低两癌的患病率，提高患者对两癌的知晓率</t>
  </si>
  <si>
    <t>广大妇女对两癌筛查工作的满意度</t>
  </si>
  <si>
    <t>46040022T000000170311-儿童体检经费</t>
  </si>
  <si>
    <t>计划开展儿童健康体检工作，提高儿童身体健康率，保障广大儿童的身体健康。</t>
  </si>
  <si>
    <t>儿童体检项目工作的进度</t>
  </si>
  <si>
    <t>800</t>
  </si>
  <si>
    <t>人/次</t>
  </si>
  <si>
    <t>项目任务达标率</t>
  </si>
  <si>
    <t>减低儿童身体患病率，提高身体健康防范意识</t>
  </si>
  <si>
    <t>保障儿童身体健康，提高儿童身体的健康水平</t>
  </si>
  <si>
    <t>广大儿童对体检满意度</t>
  </si>
  <si>
    <t>46040022T000000756067-基本药物制度补助资金</t>
  </si>
  <si>
    <t>2023年基本药物制度项目中央财政补助资金用于村卫生室和基层医疗卫生机构补助资金。</t>
  </si>
  <si>
    <t>基本药物零差率长期实行率</t>
  </si>
  <si>
    <t>卫生室基本药物的使用人数</t>
  </si>
  <si>
    <t>14714</t>
  </si>
  <si>
    <t>卫生室基本药物的覆盖率</t>
  </si>
  <si>
    <t>降低患者的医疗费用</t>
  </si>
  <si>
    <t>乡村医生收入增幅</t>
  </si>
  <si>
    <t>基本药物销售额</t>
  </si>
  <si>
    <t>患者对基药零差率的满意度</t>
  </si>
  <si>
    <t>46040023T000000792736-适龄女生HPV疫苗接种项目</t>
  </si>
  <si>
    <t>计划开展适龄女生适龄女生HPV疫苗接种工作，降低宫颈癌发病率，保障广大适龄女生的身体健康。</t>
  </si>
  <si>
    <t>适龄女生HVP接种工作的进度</t>
  </si>
  <si>
    <t>适龄女生HPV接种项目任务达标率</t>
  </si>
  <si>
    <t>降低宫颈癌的患病率，提高适龄女生的防范意识</t>
  </si>
  <si>
    <t>保障适龄女生身体健康，提高适龄女生身体的健康水平</t>
  </si>
  <si>
    <t>广大适龄女生对接种HVP疫苗工作的满意率</t>
  </si>
  <si>
    <t>58</t>
  </si>
  <si>
    <t>46040023T000001030005-乡医补助及培训经费</t>
  </si>
  <si>
    <t>乡医补助及培训经费</t>
  </si>
  <si>
    <t>8家村卫生室</t>
  </si>
  <si>
    <t>8</t>
  </si>
  <si>
    <t>项目工作的完成率</t>
  </si>
  <si>
    <t>成本指标</t>
  </si>
  <si>
    <t>社会成本指标</t>
  </si>
  <si>
    <t>社会成本率</t>
  </si>
  <si>
    <t>项目对社会的影响率</t>
  </si>
  <si>
    <t>服务对象的满意度</t>
  </si>
  <si>
    <t>46040023T000001030026-医疗卫生机构能力建设经费</t>
  </si>
  <si>
    <t>用于医疗卫生机构能力建设经费，以提高医疗服务水平</t>
  </si>
  <si>
    <t>对工作的及时率、达标率</t>
  </si>
  <si>
    <t>测算金额数</t>
  </si>
  <si>
    <t>88000</t>
  </si>
  <si>
    <t>系统相关数据安全的保障情况</t>
  </si>
  <si>
    <t>可持续影响力</t>
  </si>
  <si>
    <t>对社会的影响力</t>
  </si>
  <si>
    <t>46040026R000001697569-长期护理保险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</si>
</sst>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3">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NumberFormat="1" applyFont="1" applyBorder="1" applyAlignment="1">
      <alignment horizontal="right" vertical="center"/>
    </xf>
    <xf numFmtId="0" fontId="3" fillId="0" borderId="11" xfId="0" applyFont="1" applyBorder="1" applyAlignment="1">
      <alignment horizontal="left" vertical="center"/>
    </xf>
    <xf numFmtId="0" fontId="3" fillId="0" borderId="12" xfId="0" applyFont="1" applyBorder="1" applyAlignment="1">
      <alignment horizontal="righ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14" fillId="0" borderId="11" xfId="0" applyNumberFormat="1"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4" fontId="3" fillId="0" borderId="12" xfId="0" applyNumberFormat="1" applyFont="1" applyBorder="1" applyAlignment="1">
      <alignment horizontal="right"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4" fontId="7" fillId="0" borderId="12" xfId="0" applyNumberFormat="1"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176" fontId="3" fillId="0" borderId="11" xfId="0" applyNumberFormat="1" applyFont="1" applyBorder="1" applyAlignment="1">
      <alignment horizontal="right" vertical="center"/>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7"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 outlineLevelRow="2"/>
  <cols>
    <col min="1" max="1" width="143.618181818182" customWidth="1"/>
  </cols>
  <sheetData>
    <row r="1" ht="170.9" customHeight="1" spans="1:1">
      <c r="A1" s="90" t="s">
        <v>0</v>
      </c>
    </row>
    <row r="2" ht="74.25" customHeight="1" spans="1:1">
      <c r="A2" s="91"/>
    </row>
    <row r="3" ht="128.15" customHeight="1" spans="1:1">
      <c r="A3" s="92">
        <v>46099</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4.354545454545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4"/>
      <c r="B1" s="45"/>
      <c r="C1" s="45"/>
      <c r="D1" s="44"/>
      <c r="E1" s="44"/>
      <c r="F1" s="44"/>
      <c r="G1" s="46"/>
      <c r="H1" s="46"/>
      <c r="I1" s="46"/>
      <c r="J1" s="46"/>
      <c r="K1" s="46"/>
      <c r="L1" s="46"/>
      <c r="M1" s="46"/>
      <c r="N1" s="46"/>
      <c r="O1" s="47"/>
    </row>
    <row r="2" ht="19.9" customHeight="1" spans="1:15">
      <c r="A2" s="48"/>
      <c r="B2" s="7" t="s">
        <v>238</v>
      </c>
      <c r="C2" s="7"/>
      <c r="D2" s="7"/>
      <c r="E2" s="7"/>
      <c r="F2" s="7"/>
      <c r="G2" s="7"/>
      <c r="H2" s="7"/>
      <c r="I2" s="7"/>
      <c r="J2" s="7"/>
      <c r="K2" s="7"/>
      <c r="L2" s="7"/>
      <c r="M2" s="7"/>
      <c r="N2" s="7"/>
      <c r="O2" s="8"/>
    </row>
    <row r="3" ht="17.05" customHeight="1" spans="1:15">
      <c r="A3" s="49"/>
      <c r="B3" s="50"/>
      <c r="C3" s="51"/>
      <c r="D3" s="51"/>
      <c r="E3" s="25"/>
      <c r="F3" s="52"/>
      <c r="G3" s="25"/>
      <c r="H3" s="25"/>
      <c r="I3" s="25"/>
      <c r="J3" s="25"/>
      <c r="K3" s="25"/>
      <c r="L3" s="25"/>
      <c r="M3" s="25"/>
      <c r="N3" s="52" t="s">
        <v>4</v>
      </c>
      <c r="O3" s="13"/>
    </row>
    <row r="4" ht="21.35" customHeight="1" spans="1:15">
      <c r="A4" s="53"/>
      <c r="B4" s="15" t="s">
        <v>239</v>
      </c>
      <c r="C4" s="32" t="s">
        <v>240</v>
      </c>
      <c r="D4" s="32" t="s">
        <v>241</v>
      </c>
      <c r="E4" s="32"/>
      <c r="F4" s="32"/>
      <c r="G4" s="32"/>
      <c r="H4" s="32"/>
      <c r="I4" s="32"/>
      <c r="J4" s="32"/>
      <c r="K4" s="32"/>
      <c r="L4" s="32"/>
      <c r="M4" s="32"/>
      <c r="N4" s="32"/>
      <c r="O4" s="14"/>
    </row>
    <row r="5" ht="34.15" customHeight="1" spans="1:15">
      <c r="A5" s="8"/>
      <c r="B5" s="15"/>
      <c r="C5" s="32"/>
      <c r="D5" s="32" t="s">
        <v>182</v>
      </c>
      <c r="E5" s="15" t="s">
        <v>242</v>
      </c>
      <c r="F5" s="15" t="s">
        <v>243</v>
      </c>
      <c r="G5" s="15" t="s">
        <v>244</v>
      </c>
      <c r="H5" s="15" t="s">
        <v>245</v>
      </c>
      <c r="I5" s="15" t="s">
        <v>246</v>
      </c>
      <c r="J5" s="15" t="s">
        <v>247</v>
      </c>
      <c r="K5" s="15" t="s">
        <v>248</v>
      </c>
      <c r="L5" s="15" t="s">
        <v>249</v>
      </c>
      <c r="M5" s="15" t="s">
        <v>250</v>
      </c>
      <c r="N5" s="15" t="s">
        <v>251</v>
      </c>
      <c r="O5" s="14"/>
    </row>
    <row r="6" ht="19.9" customHeight="1" spans="1:15">
      <c r="A6" s="54"/>
      <c r="B6" s="35" t="s">
        <v>74</v>
      </c>
      <c r="C6" s="35"/>
      <c r="D6" s="55" t="s">
        <v>235</v>
      </c>
      <c r="E6" s="55" t="s">
        <v>59</v>
      </c>
      <c r="F6" s="55" t="s">
        <v>17</v>
      </c>
      <c r="G6" s="55"/>
      <c r="H6" s="55"/>
      <c r="I6" s="55"/>
      <c r="J6" s="55" t="s">
        <v>252</v>
      </c>
      <c r="K6" s="55"/>
      <c r="L6" s="55"/>
      <c r="M6" s="55"/>
      <c r="N6" s="55"/>
      <c r="O6" s="56"/>
    </row>
    <row r="7" ht="19.9" customHeight="1" spans="1:15">
      <c r="A7" s="57"/>
      <c r="B7" s="19" t="s">
        <v>253</v>
      </c>
      <c r="C7" s="16" t="s">
        <v>254</v>
      </c>
      <c r="D7" s="41" t="s">
        <v>235</v>
      </c>
      <c r="E7" s="41" t="s">
        <v>59</v>
      </c>
      <c r="F7" s="41" t="s">
        <v>17</v>
      </c>
      <c r="G7" s="41"/>
      <c r="H7" s="41"/>
      <c r="I7" s="41"/>
      <c r="J7" s="41" t="s">
        <v>252</v>
      </c>
      <c r="K7" s="41"/>
      <c r="L7" s="41"/>
      <c r="M7" s="41"/>
      <c r="N7" s="41"/>
      <c r="O7" s="38"/>
    </row>
    <row r="8" ht="19.9" customHeight="1" spans="1:15">
      <c r="A8" s="57"/>
      <c r="B8" s="19" t="s">
        <v>255</v>
      </c>
      <c r="C8" s="16" t="s">
        <v>256</v>
      </c>
      <c r="D8" s="41" t="s">
        <v>235</v>
      </c>
      <c r="E8" s="41" t="s">
        <v>59</v>
      </c>
      <c r="F8" s="41" t="s">
        <v>17</v>
      </c>
      <c r="G8" s="41"/>
      <c r="H8" s="41"/>
      <c r="I8" s="41"/>
      <c r="J8" s="41" t="s">
        <v>252</v>
      </c>
      <c r="K8" s="41"/>
      <c r="L8" s="41"/>
      <c r="M8" s="41"/>
      <c r="N8" s="41"/>
      <c r="O8" s="38"/>
    </row>
    <row r="9" ht="8.5" customHeight="1" spans="1:15">
      <c r="A9" s="58"/>
      <c r="B9" s="58"/>
      <c r="C9" s="58"/>
      <c r="D9" s="58"/>
      <c r="E9" s="42"/>
      <c r="F9" s="42"/>
      <c r="G9" s="42"/>
      <c r="H9" s="42"/>
      <c r="I9" s="42"/>
      <c r="J9" s="42"/>
      <c r="K9" s="42"/>
      <c r="L9" s="42"/>
      <c r="M9" s="42"/>
      <c r="N9" s="42"/>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G7" sqref="G7:H7"/>
    </sheetView>
  </sheetViews>
  <sheetFormatPr defaultColWidth="10"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7"/>
      <c r="B1" s="28"/>
      <c r="C1" s="28"/>
      <c r="D1" s="28"/>
      <c r="E1" s="29"/>
      <c r="F1" s="30"/>
      <c r="G1" s="30"/>
      <c r="I1" s="30"/>
      <c r="J1" s="27"/>
    </row>
    <row r="2" ht="19.9" customHeight="1" spans="1:10">
      <c r="A2" s="14"/>
      <c r="B2" s="7" t="s">
        <v>257</v>
      </c>
      <c r="C2" s="7"/>
      <c r="D2" s="7"/>
      <c r="E2" s="7"/>
      <c r="F2" s="7"/>
      <c r="G2" s="7"/>
      <c r="H2" s="7"/>
      <c r="I2" s="7"/>
      <c r="J2" s="14" t="s">
        <v>3</v>
      </c>
    </row>
    <row r="3" ht="17.05" customHeight="1" spans="1:10">
      <c r="A3" s="14"/>
      <c r="B3" s="10"/>
      <c r="C3" s="10"/>
      <c r="D3" s="10"/>
      <c r="E3" s="25"/>
      <c r="F3" s="31"/>
      <c r="G3" s="31"/>
      <c r="I3" s="12" t="s">
        <v>4</v>
      </c>
      <c r="J3" s="14"/>
    </row>
    <row r="4" ht="21.35" customHeight="1" spans="1:10">
      <c r="A4" s="14"/>
      <c r="B4" s="32" t="s">
        <v>65</v>
      </c>
      <c r="C4" s="32"/>
      <c r="D4" s="32"/>
      <c r="E4" s="32"/>
      <c r="F4" s="15" t="s">
        <v>66</v>
      </c>
      <c r="G4" s="15"/>
      <c r="H4" s="15"/>
      <c r="I4" s="15"/>
      <c r="J4" s="14"/>
    </row>
    <row r="5" ht="21.35" customHeight="1" spans="1:10">
      <c r="A5" s="33"/>
      <c r="B5" s="32" t="s">
        <v>67</v>
      </c>
      <c r="C5" s="32"/>
      <c r="D5" s="32"/>
      <c r="E5" s="32" t="s">
        <v>68</v>
      </c>
      <c r="F5" s="15" t="s">
        <v>9</v>
      </c>
      <c r="G5" s="15" t="s">
        <v>69</v>
      </c>
      <c r="H5" s="15"/>
      <c r="I5" s="15" t="s">
        <v>70</v>
      </c>
      <c r="J5" s="33"/>
    </row>
    <row r="6" ht="21.35" customHeight="1" spans="1:10">
      <c r="A6" s="14"/>
      <c r="B6" s="32" t="s">
        <v>71</v>
      </c>
      <c r="C6" s="32" t="s">
        <v>72</v>
      </c>
      <c r="D6" s="32" t="s">
        <v>73</v>
      </c>
      <c r="E6" s="32"/>
      <c r="F6" s="15"/>
      <c r="G6" s="15" t="s">
        <v>133</v>
      </c>
      <c r="H6" s="15" t="s">
        <v>134</v>
      </c>
      <c r="I6" s="15"/>
      <c r="J6" s="14"/>
    </row>
    <row r="7" ht="19.9" customHeight="1" spans="1:10">
      <c r="A7" s="34"/>
      <c r="B7" s="35" t="s">
        <v>74</v>
      </c>
      <c r="C7" s="35"/>
      <c r="D7" s="35"/>
      <c r="E7" s="35"/>
      <c r="F7" s="36" t="s">
        <v>235</v>
      </c>
      <c r="G7" s="37">
        <v>729.4</v>
      </c>
      <c r="H7" s="37">
        <v>6.2</v>
      </c>
      <c r="I7" s="36">
        <v>553.46</v>
      </c>
      <c r="J7" s="34"/>
    </row>
    <row r="8" ht="19.9" customHeight="1" spans="1:10">
      <c r="A8" s="38"/>
      <c r="B8" s="39" t="s">
        <v>76</v>
      </c>
      <c r="C8" s="39"/>
      <c r="D8" s="39"/>
      <c r="E8" s="40" t="s">
        <v>77</v>
      </c>
      <c r="F8" s="41" t="s">
        <v>29</v>
      </c>
      <c r="G8" s="41" t="s">
        <v>29</v>
      </c>
      <c r="H8" s="41"/>
      <c r="I8" s="41"/>
      <c r="J8" s="38"/>
    </row>
    <row r="9" ht="19.9" customHeight="1" spans="1:10">
      <c r="A9" s="38"/>
      <c r="B9" s="39"/>
      <c r="C9" s="39" t="s">
        <v>78</v>
      </c>
      <c r="D9" s="39"/>
      <c r="E9" s="40" t="s">
        <v>79</v>
      </c>
      <c r="F9" s="41" t="s">
        <v>80</v>
      </c>
      <c r="G9" s="41" t="s">
        <v>80</v>
      </c>
      <c r="H9" s="41"/>
      <c r="I9" s="41"/>
      <c r="J9" s="38"/>
    </row>
    <row r="10" ht="19.9" customHeight="1" spans="1:10">
      <c r="A10" s="38"/>
      <c r="B10" s="39"/>
      <c r="C10" s="39"/>
      <c r="D10" s="39" t="s">
        <v>78</v>
      </c>
      <c r="E10" s="40" t="s">
        <v>81</v>
      </c>
      <c r="F10" s="41" t="s">
        <v>82</v>
      </c>
      <c r="G10" s="20" t="s">
        <v>82</v>
      </c>
      <c r="H10" s="20"/>
      <c r="I10" s="20"/>
      <c r="J10" s="38"/>
    </row>
    <row r="11" ht="19.9" customHeight="1" spans="1:10">
      <c r="A11" s="38"/>
      <c r="B11" s="39"/>
      <c r="C11" s="39"/>
      <c r="D11" s="39" t="s">
        <v>83</v>
      </c>
      <c r="E11" s="40" t="s">
        <v>84</v>
      </c>
      <c r="F11" s="41" t="s">
        <v>85</v>
      </c>
      <c r="G11" s="20" t="s">
        <v>85</v>
      </c>
      <c r="H11" s="20"/>
      <c r="I11" s="20"/>
      <c r="J11" s="38"/>
    </row>
    <row r="12" ht="19.9" customHeight="1" spans="1:10">
      <c r="B12" s="39"/>
      <c r="C12" s="39" t="s">
        <v>86</v>
      </c>
      <c r="D12" s="39"/>
      <c r="E12" s="40" t="s">
        <v>87</v>
      </c>
      <c r="F12" s="41" t="s">
        <v>88</v>
      </c>
      <c r="G12" s="41" t="s">
        <v>88</v>
      </c>
      <c r="H12" s="41"/>
      <c r="I12" s="41"/>
      <c r="J12" s="38"/>
    </row>
    <row r="13" ht="19.9" customHeight="1" spans="1:10">
      <c r="B13" s="39"/>
      <c r="C13" s="39"/>
      <c r="D13" s="39" t="s">
        <v>89</v>
      </c>
      <c r="E13" s="40" t="s">
        <v>90</v>
      </c>
      <c r="F13" s="41" t="s">
        <v>88</v>
      </c>
      <c r="G13" s="20" t="s">
        <v>88</v>
      </c>
      <c r="H13" s="20"/>
      <c r="I13" s="20"/>
      <c r="J13" s="38"/>
    </row>
    <row r="14" ht="19.9" customHeight="1" spans="1:10">
      <c r="B14" s="39" t="s">
        <v>91</v>
      </c>
      <c r="C14" s="39"/>
      <c r="D14" s="39"/>
      <c r="E14" s="40" t="s">
        <v>92</v>
      </c>
      <c r="F14" s="41" t="s">
        <v>258</v>
      </c>
      <c r="G14" s="41" t="s">
        <v>259</v>
      </c>
      <c r="H14" s="41" t="s">
        <v>163</v>
      </c>
      <c r="I14" s="41" t="s">
        <v>260</v>
      </c>
      <c r="J14" s="38"/>
    </row>
    <row r="15" ht="19.9" customHeight="1" spans="1:10">
      <c r="A15" s="38"/>
      <c r="B15" s="39"/>
      <c r="C15" s="39" t="s">
        <v>94</v>
      </c>
      <c r="D15" s="39"/>
      <c r="E15" s="40" t="s">
        <v>95</v>
      </c>
      <c r="F15" s="41" t="s">
        <v>261</v>
      </c>
      <c r="G15" s="41" t="s">
        <v>262</v>
      </c>
      <c r="H15" s="41" t="s">
        <v>163</v>
      </c>
      <c r="I15" s="41" t="s">
        <v>263</v>
      </c>
      <c r="J15" s="38"/>
    </row>
    <row r="16" ht="19.9" customHeight="1" spans="1:10">
      <c r="B16" s="39"/>
      <c r="C16" s="39"/>
      <c r="D16" s="39" t="s">
        <v>99</v>
      </c>
      <c r="E16" s="40" t="s">
        <v>100</v>
      </c>
      <c r="F16" s="41" t="s">
        <v>264</v>
      </c>
      <c r="G16" s="20" t="s">
        <v>262</v>
      </c>
      <c r="H16" s="20" t="s">
        <v>163</v>
      </c>
      <c r="I16" s="20" t="s">
        <v>265</v>
      </c>
      <c r="J16" s="38"/>
    </row>
    <row r="17" ht="19.9" customHeight="1" spans="1:10">
      <c r="B17" s="39"/>
      <c r="C17" s="39"/>
      <c r="D17" s="39" t="s">
        <v>89</v>
      </c>
      <c r="E17" s="40" t="s">
        <v>102</v>
      </c>
      <c r="F17" s="41" t="s">
        <v>103</v>
      </c>
      <c r="G17" s="20"/>
      <c r="H17" s="20"/>
      <c r="I17" s="20" t="s">
        <v>103</v>
      </c>
      <c r="J17" s="38"/>
    </row>
    <row r="18" ht="19.9" customHeight="1" spans="1:10">
      <c r="B18" s="39"/>
      <c r="C18" s="39" t="s">
        <v>104</v>
      </c>
      <c r="D18" s="39"/>
      <c r="E18" s="40" t="s">
        <v>105</v>
      </c>
      <c r="F18" s="41" t="s">
        <v>106</v>
      </c>
      <c r="G18" s="41"/>
      <c r="H18" s="41"/>
      <c r="I18" s="41" t="s">
        <v>106</v>
      </c>
      <c r="J18" s="38"/>
    </row>
    <row r="19" ht="19.9" customHeight="1" spans="1:10">
      <c r="B19" s="39"/>
      <c r="C19" s="39"/>
      <c r="D19" s="39" t="s">
        <v>86</v>
      </c>
      <c r="E19" s="40" t="s">
        <v>107</v>
      </c>
      <c r="F19" s="41" t="s">
        <v>108</v>
      </c>
      <c r="G19" s="20"/>
      <c r="H19" s="20"/>
      <c r="I19" s="20" t="s">
        <v>108</v>
      </c>
      <c r="J19" s="38"/>
    </row>
    <row r="20" ht="19.9" customHeight="1" spans="1:10">
      <c r="B20" s="39"/>
      <c r="C20" s="39"/>
      <c r="D20" s="39" t="s">
        <v>109</v>
      </c>
      <c r="E20" s="40" t="s">
        <v>110</v>
      </c>
      <c r="F20" s="41" t="s">
        <v>111</v>
      </c>
      <c r="G20" s="20"/>
      <c r="H20" s="20"/>
      <c r="I20" s="20" t="s">
        <v>111</v>
      </c>
      <c r="J20" s="38"/>
    </row>
    <row r="21" ht="19.9" customHeight="1" spans="1:10">
      <c r="B21" s="39"/>
      <c r="C21" s="39"/>
      <c r="D21" s="39" t="s">
        <v>89</v>
      </c>
      <c r="E21" s="40" t="s">
        <v>112</v>
      </c>
      <c r="F21" s="41" t="s">
        <v>113</v>
      </c>
      <c r="G21" s="20"/>
      <c r="H21" s="20"/>
      <c r="I21" s="20" t="s">
        <v>113</v>
      </c>
      <c r="J21" s="38"/>
    </row>
    <row r="22" ht="19.9" customHeight="1" spans="1:10">
      <c r="B22" s="39"/>
      <c r="C22" s="39" t="s">
        <v>114</v>
      </c>
      <c r="D22" s="39"/>
      <c r="E22" s="40" t="s">
        <v>115</v>
      </c>
      <c r="F22" s="41" t="s">
        <v>116</v>
      </c>
      <c r="G22" s="41" t="s">
        <v>116</v>
      </c>
      <c r="H22" s="41"/>
      <c r="I22" s="41"/>
      <c r="J22" s="38"/>
    </row>
    <row r="23" ht="19.9" customHeight="1" spans="1:10">
      <c r="B23" s="39"/>
      <c r="C23" s="39"/>
      <c r="D23" s="39" t="s">
        <v>99</v>
      </c>
      <c r="E23" s="40" t="s">
        <v>117</v>
      </c>
      <c r="F23" s="41" t="s">
        <v>118</v>
      </c>
      <c r="G23" s="20" t="s">
        <v>118</v>
      </c>
      <c r="H23" s="20"/>
      <c r="I23" s="20"/>
      <c r="J23" s="38"/>
    </row>
    <row r="24" ht="19.9" customHeight="1" spans="1:10">
      <c r="B24" s="39"/>
      <c r="C24" s="39"/>
      <c r="D24" s="39" t="s">
        <v>94</v>
      </c>
      <c r="E24" s="40" t="s">
        <v>119</v>
      </c>
      <c r="F24" s="41" t="s">
        <v>120</v>
      </c>
      <c r="G24" s="20" t="s">
        <v>120</v>
      </c>
      <c r="H24" s="20"/>
      <c r="I24" s="20"/>
      <c r="J24" s="38"/>
    </row>
    <row r="25" ht="19.9" customHeight="1" spans="1:10">
      <c r="B25" s="39"/>
      <c r="C25" s="39" t="s">
        <v>121</v>
      </c>
      <c r="D25" s="39"/>
      <c r="E25" s="40" t="s">
        <v>122</v>
      </c>
      <c r="F25" s="41" t="s">
        <v>123</v>
      </c>
      <c r="G25" s="41"/>
      <c r="H25" s="41"/>
      <c r="I25" s="41" t="s">
        <v>123</v>
      </c>
      <c r="J25" s="38"/>
    </row>
    <row r="26" ht="19.9" customHeight="1" spans="1:10">
      <c r="B26" s="39"/>
      <c r="C26" s="39"/>
      <c r="D26" s="39" t="s">
        <v>104</v>
      </c>
      <c r="E26" s="40" t="s">
        <v>124</v>
      </c>
      <c r="F26" s="41" t="s">
        <v>123</v>
      </c>
      <c r="G26" s="20"/>
      <c r="H26" s="20"/>
      <c r="I26" s="20" t="s">
        <v>123</v>
      </c>
      <c r="J26" s="38"/>
    </row>
    <row r="27" ht="19.9" customHeight="1" spans="1:10">
      <c r="B27" s="39" t="s">
        <v>125</v>
      </c>
      <c r="C27" s="39"/>
      <c r="D27" s="39"/>
      <c r="E27" s="40" t="s">
        <v>126</v>
      </c>
      <c r="F27" s="41" t="s">
        <v>43</v>
      </c>
      <c r="G27" s="41" t="s">
        <v>43</v>
      </c>
      <c r="H27" s="41"/>
      <c r="I27" s="41"/>
      <c r="J27" s="38"/>
    </row>
    <row r="28" ht="19.9" customHeight="1" spans="1:10">
      <c r="A28" s="38"/>
      <c r="B28" s="39"/>
      <c r="C28" s="39" t="s">
        <v>99</v>
      </c>
      <c r="D28" s="39"/>
      <c r="E28" s="40" t="s">
        <v>127</v>
      </c>
      <c r="F28" s="41" t="s">
        <v>43</v>
      </c>
      <c r="G28" s="41" t="s">
        <v>43</v>
      </c>
      <c r="H28" s="41"/>
      <c r="I28" s="41"/>
      <c r="J28" s="38"/>
    </row>
    <row r="29" ht="19.9" customHeight="1" spans="1:10">
      <c r="B29" s="39"/>
      <c r="C29" s="39"/>
      <c r="D29" s="39" t="s">
        <v>128</v>
      </c>
      <c r="E29" s="40" t="s">
        <v>129</v>
      </c>
      <c r="F29" s="41" t="s">
        <v>43</v>
      </c>
      <c r="G29" s="20" t="s">
        <v>43</v>
      </c>
      <c r="H29" s="20"/>
      <c r="I29" s="20"/>
      <c r="J29" s="38"/>
    </row>
    <row r="30" ht="11.3" customHeight="1" spans="1:10">
      <c r="A30" s="42"/>
      <c r="B30" s="42" t="s">
        <v>3</v>
      </c>
      <c r="C30" s="42" t="s">
        <v>3</v>
      </c>
      <c r="D30" s="42" t="s">
        <v>3</v>
      </c>
      <c r="E30" s="42"/>
      <c r="F30" s="42"/>
      <c r="G30" s="42"/>
      <c r="H30" s="33"/>
      <c r="I30" s="42"/>
      <c r="J30" s="43"/>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1"/>
  <sheetViews>
    <sheetView workbookViewId="0">
      <pane ySplit="4" topLeftCell="A131" activePane="bottomLeft" state="frozen"/>
      <selection/>
      <selection pane="bottomLeft" activeCell="E5" sqref="E5:E139"/>
    </sheetView>
  </sheetViews>
  <sheetFormatPr defaultColWidth="10"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5"/>
    </row>
    <row r="2" ht="19.9" customHeight="1" spans="1:14">
      <c r="A2" s="6"/>
      <c r="B2" s="7" t="s">
        <v>266</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267</v>
      </c>
      <c r="C4" s="15" t="s">
        <v>268</v>
      </c>
      <c r="D4" s="15" t="s">
        <v>269</v>
      </c>
      <c r="E4" s="15" t="s">
        <v>8</v>
      </c>
      <c r="F4" s="15" t="s">
        <v>270</v>
      </c>
      <c r="G4" s="15" t="s">
        <v>271</v>
      </c>
      <c r="H4" s="15" t="s">
        <v>272</v>
      </c>
      <c r="I4" s="15" t="s">
        <v>273</v>
      </c>
      <c r="J4" s="15" t="s">
        <v>274</v>
      </c>
      <c r="K4" s="15" t="s">
        <v>275</v>
      </c>
      <c r="L4" s="15" t="s">
        <v>276</v>
      </c>
      <c r="M4" s="15" t="s">
        <v>277</v>
      </c>
      <c r="N4" s="14"/>
    </row>
    <row r="5" ht="19.9" customHeight="1" spans="1:14">
      <c r="A5" s="14"/>
      <c r="B5" s="16" t="s">
        <v>278</v>
      </c>
      <c r="C5" s="16" t="s">
        <v>279</v>
      </c>
      <c r="D5" s="17">
        <v>10</v>
      </c>
      <c r="E5" s="18">
        <v>424.63</v>
      </c>
      <c r="F5" s="19" t="s">
        <v>280</v>
      </c>
      <c r="G5" s="19" t="s">
        <v>281</v>
      </c>
      <c r="H5" s="19" t="s">
        <v>282</v>
      </c>
      <c r="I5" s="19" t="s">
        <v>283</v>
      </c>
      <c r="J5" s="19" t="s">
        <v>284</v>
      </c>
      <c r="K5" s="19" t="s">
        <v>285</v>
      </c>
      <c r="L5" s="19" t="s">
        <v>286</v>
      </c>
      <c r="M5" s="19" t="s">
        <v>287</v>
      </c>
      <c r="N5" s="14"/>
    </row>
    <row r="6" ht="19.9" customHeight="1" spans="1:14">
      <c r="A6" s="14"/>
      <c r="B6" s="16"/>
      <c r="C6" s="16"/>
      <c r="D6" s="17"/>
      <c r="E6" s="20"/>
      <c r="F6" s="19"/>
      <c r="G6" s="19" t="s">
        <v>281</v>
      </c>
      <c r="H6" s="19" t="s">
        <v>288</v>
      </c>
      <c r="I6" s="19" t="s">
        <v>289</v>
      </c>
      <c r="J6" s="19" t="s">
        <v>284</v>
      </c>
      <c r="K6" s="19" t="s">
        <v>285</v>
      </c>
      <c r="L6" s="19" t="s">
        <v>286</v>
      </c>
      <c r="M6" s="19" t="s">
        <v>150</v>
      </c>
      <c r="N6" s="14"/>
    </row>
    <row r="7" ht="19.9" customHeight="1" spans="1:14">
      <c r="A7" s="14"/>
      <c r="B7" s="16"/>
      <c r="C7" s="16"/>
      <c r="D7" s="17"/>
      <c r="E7" s="20"/>
      <c r="F7" s="19"/>
      <c r="G7" s="19" t="s">
        <v>281</v>
      </c>
      <c r="H7" s="19" t="s">
        <v>288</v>
      </c>
      <c r="I7" s="19" t="s">
        <v>290</v>
      </c>
      <c r="J7" s="19" t="s">
        <v>284</v>
      </c>
      <c r="K7" s="19" t="s">
        <v>285</v>
      </c>
      <c r="L7" s="19" t="s">
        <v>286</v>
      </c>
      <c r="M7" s="19" t="s">
        <v>287</v>
      </c>
      <c r="N7" s="14"/>
    </row>
    <row r="8" ht="19.9" customHeight="1" spans="1:14">
      <c r="A8" s="14"/>
      <c r="B8" s="16"/>
      <c r="C8" s="16"/>
      <c r="D8" s="17"/>
      <c r="E8" s="20"/>
      <c r="F8" s="19"/>
      <c r="G8" s="19" t="s">
        <v>291</v>
      </c>
      <c r="H8" s="19" t="s">
        <v>292</v>
      </c>
      <c r="I8" s="19" t="s">
        <v>290</v>
      </c>
      <c r="J8" s="19" t="s">
        <v>284</v>
      </c>
      <c r="K8" s="19" t="s">
        <v>285</v>
      </c>
      <c r="L8" s="19" t="s">
        <v>286</v>
      </c>
      <c r="M8" s="19" t="s">
        <v>293</v>
      </c>
      <c r="N8" s="14"/>
    </row>
    <row r="9" ht="19.9" customHeight="1" spans="1:14">
      <c r="A9" s="14"/>
      <c r="B9" s="16"/>
      <c r="C9" s="16" t="s">
        <v>294</v>
      </c>
      <c r="D9" s="17">
        <v>10</v>
      </c>
      <c r="E9" s="18">
        <v>56.91</v>
      </c>
      <c r="F9" s="19" t="s">
        <v>280</v>
      </c>
      <c r="G9" s="19" t="s">
        <v>281</v>
      </c>
      <c r="H9" s="19" t="s">
        <v>282</v>
      </c>
      <c r="I9" s="19" t="s">
        <v>283</v>
      </c>
      <c r="J9" s="19" t="s">
        <v>284</v>
      </c>
      <c r="K9" s="19" t="s">
        <v>285</v>
      </c>
      <c r="L9" s="19" t="s">
        <v>286</v>
      </c>
      <c r="M9" s="19" t="s">
        <v>287</v>
      </c>
      <c r="N9" s="14"/>
    </row>
    <row r="10" ht="19.9" customHeight="1" spans="1:14">
      <c r="A10" s="14"/>
      <c r="B10" s="16"/>
      <c r="C10" s="16"/>
      <c r="D10" s="17"/>
      <c r="E10" s="20"/>
      <c r="F10" s="19"/>
      <c r="G10" s="19" t="s">
        <v>281</v>
      </c>
      <c r="H10" s="19" t="s">
        <v>288</v>
      </c>
      <c r="I10" s="19" t="s">
        <v>289</v>
      </c>
      <c r="J10" s="19" t="s">
        <v>284</v>
      </c>
      <c r="K10" s="19" t="s">
        <v>285</v>
      </c>
      <c r="L10" s="19" t="s">
        <v>286</v>
      </c>
      <c r="M10" s="19" t="s">
        <v>150</v>
      </c>
      <c r="N10" s="14"/>
    </row>
    <row r="11" ht="19.9" customHeight="1" spans="1:14">
      <c r="A11" s="14"/>
      <c r="B11" s="16"/>
      <c r="C11" s="16"/>
      <c r="D11" s="17"/>
      <c r="E11" s="20"/>
      <c r="F11" s="19"/>
      <c r="G11" s="19" t="s">
        <v>281</v>
      </c>
      <c r="H11" s="19" t="s">
        <v>288</v>
      </c>
      <c r="I11" s="19" t="s">
        <v>290</v>
      </c>
      <c r="J11" s="19" t="s">
        <v>284</v>
      </c>
      <c r="K11" s="19" t="s">
        <v>285</v>
      </c>
      <c r="L11" s="19" t="s">
        <v>286</v>
      </c>
      <c r="M11" s="19" t="s">
        <v>287</v>
      </c>
      <c r="N11" s="14"/>
    </row>
    <row r="12" ht="19.9" customHeight="1" spans="1:14">
      <c r="A12" s="14"/>
      <c r="B12" s="16"/>
      <c r="C12" s="16"/>
      <c r="D12" s="17"/>
      <c r="E12" s="20"/>
      <c r="F12" s="19"/>
      <c r="G12" s="19" t="s">
        <v>291</v>
      </c>
      <c r="H12" s="19" t="s">
        <v>292</v>
      </c>
      <c r="I12" s="19" t="s">
        <v>290</v>
      </c>
      <c r="J12" s="19" t="s">
        <v>284</v>
      </c>
      <c r="K12" s="19" t="s">
        <v>285</v>
      </c>
      <c r="L12" s="19" t="s">
        <v>286</v>
      </c>
      <c r="M12" s="19" t="s">
        <v>293</v>
      </c>
      <c r="N12" s="14"/>
    </row>
    <row r="13" ht="19.9" customHeight="1" spans="1:14">
      <c r="A13" s="14"/>
      <c r="B13" s="16"/>
      <c r="C13" s="16" t="s">
        <v>295</v>
      </c>
      <c r="D13" s="17">
        <v>10</v>
      </c>
      <c r="E13" s="18">
        <v>28.46</v>
      </c>
      <c r="F13" s="19" t="s">
        <v>280</v>
      </c>
      <c r="G13" s="19" t="s">
        <v>281</v>
      </c>
      <c r="H13" s="19" t="s">
        <v>282</v>
      </c>
      <c r="I13" s="19" t="s">
        <v>283</v>
      </c>
      <c r="J13" s="19" t="s">
        <v>284</v>
      </c>
      <c r="K13" s="19" t="s">
        <v>285</v>
      </c>
      <c r="L13" s="19" t="s">
        <v>286</v>
      </c>
      <c r="M13" s="19" t="s">
        <v>287</v>
      </c>
      <c r="N13" s="14"/>
    </row>
    <row r="14" ht="19.9" customHeight="1" spans="1:14">
      <c r="A14" s="14"/>
      <c r="B14" s="16"/>
      <c r="C14" s="16"/>
      <c r="D14" s="17"/>
      <c r="E14" s="20"/>
      <c r="F14" s="19"/>
      <c r="G14" s="19" t="s">
        <v>281</v>
      </c>
      <c r="H14" s="19" t="s">
        <v>288</v>
      </c>
      <c r="I14" s="19" t="s">
        <v>289</v>
      </c>
      <c r="J14" s="19" t="s">
        <v>284</v>
      </c>
      <c r="K14" s="19" t="s">
        <v>285</v>
      </c>
      <c r="L14" s="19" t="s">
        <v>286</v>
      </c>
      <c r="M14" s="19" t="s">
        <v>150</v>
      </c>
      <c r="N14" s="14"/>
    </row>
    <row r="15" ht="19.9" customHeight="1" spans="1:14">
      <c r="A15" s="14"/>
      <c r="B15" s="16"/>
      <c r="C15" s="16"/>
      <c r="D15" s="17"/>
      <c r="E15" s="20"/>
      <c r="F15" s="19"/>
      <c r="G15" s="19" t="s">
        <v>281</v>
      </c>
      <c r="H15" s="19" t="s">
        <v>288</v>
      </c>
      <c r="I15" s="19" t="s">
        <v>290</v>
      </c>
      <c r="J15" s="19" t="s">
        <v>284</v>
      </c>
      <c r="K15" s="19" t="s">
        <v>285</v>
      </c>
      <c r="L15" s="19" t="s">
        <v>286</v>
      </c>
      <c r="M15" s="19" t="s">
        <v>287</v>
      </c>
      <c r="N15" s="14"/>
    </row>
    <row r="16" ht="19.9" customHeight="1" spans="1:14">
      <c r="A16" s="14"/>
      <c r="B16" s="16"/>
      <c r="C16" s="16"/>
      <c r="D16" s="17"/>
      <c r="E16" s="20"/>
      <c r="F16" s="19"/>
      <c r="G16" s="19" t="s">
        <v>291</v>
      </c>
      <c r="H16" s="19" t="s">
        <v>292</v>
      </c>
      <c r="I16" s="19" t="s">
        <v>290</v>
      </c>
      <c r="J16" s="19" t="s">
        <v>284</v>
      </c>
      <c r="K16" s="19" t="s">
        <v>285</v>
      </c>
      <c r="L16" s="19" t="s">
        <v>286</v>
      </c>
      <c r="M16" s="19" t="s">
        <v>293</v>
      </c>
      <c r="N16" s="14"/>
    </row>
    <row r="17" ht="19.9" customHeight="1" spans="1:14">
      <c r="A17" s="14"/>
      <c r="B17" s="16"/>
      <c r="C17" s="16" t="s">
        <v>296</v>
      </c>
      <c r="D17" s="17">
        <v>10</v>
      </c>
      <c r="E17" s="18">
        <v>18.92</v>
      </c>
      <c r="F17" s="19" t="s">
        <v>280</v>
      </c>
      <c r="G17" s="19" t="s">
        <v>281</v>
      </c>
      <c r="H17" s="19" t="s">
        <v>282</v>
      </c>
      <c r="I17" s="19" t="s">
        <v>283</v>
      </c>
      <c r="J17" s="19" t="s">
        <v>284</v>
      </c>
      <c r="K17" s="19" t="s">
        <v>285</v>
      </c>
      <c r="L17" s="19" t="s">
        <v>286</v>
      </c>
      <c r="M17" s="19" t="s">
        <v>287</v>
      </c>
      <c r="N17" s="14"/>
    </row>
    <row r="18" ht="19.9" customHeight="1" spans="1:14">
      <c r="A18" s="14"/>
      <c r="B18" s="16"/>
      <c r="C18" s="16"/>
      <c r="D18" s="17"/>
      <c r="E18" s="20"/>
      <c r="F18" s="19"/>
      <c r="G18" s="19" t="s">
        <v>281</v>
      </c>
      <c r="H18" s="19" t="s">
        <v>288</v>
      </c>
      <c r="I18" s="19" t="s">
        <v>289</v>
      </c>
      <c r="J18" s="19" t="s">
        <v>284</v>
      </c>
      <c r="K18" s="19" t="s">
        <v>285</v>
      </c>
      <c r="L18" s="19" t="s">
        <v>286</v>
      </c>
      <c r="M18" s="19" t="s">
        <v>150</v>
      </c>
      <c r="N18" s="14"/>
    </row>
    <row r="19" ht="19.9" customHeight="1" spans="1:14">
      <c r="A19" s="14"/>
      <c r="B19" s="16"/>
      <c r="C19" s="16"/>
      <c r="D19" s="17"/>
      <c r="E19" s="20"/>
      <c r="F19" s="19"/>
      <c r="G19" s="19" t="s">
        <v>281</v>
      </c>
      <c r="H19" s="19" t="s">
        <v>288</v>
      </c>
      <c r="I19" s="19" t="s">
        <v>290</v>
      </c>
      <c r="J19" s="19" t="s">
        <v>284</v>
      </c>
      <c r="K19" s="19" t="s">
        <v>285</v>
      </c>
      <c r="L19" s="19" t="s">
        <v>286</v>
      </c>
      <c r="M19" s="19" t="s">
        <v>287</v>
      </c>
      <c r="N19" s="14"/>
    </row>
    <row r="20" ht="19.9" customHeight="1" spans="1:14">
      <c r="A20" s="14"/>
      <c r="B20" s="16"/>
      <c r="C20" s="16"/>
      <c r="D20" s="17"/>
      <c r="E20" s="20"/>
      <c r="F20" s="19"/>
      <c r="G20" s="19" t="s">
        <v>291</v>
      </c>
      <c r="H20" s="19" t="s">
        <v>292</v>
      </c>
      <c r="I20" s="19" t="s">
        <v>290</v>
      </c>
      <c r="J20" s="19" t="s">
        <v>284</v>
      </c>
      <c r="K20" s="19" t="s">
        <v>285</v>
      </c>
      <c r="L20" s="19" t="s">
        <v>286</v>
      </c>
      <c r="M20" s="19" t="s">
        <v>293</v>
      </c>
      <c r="N20" s="14"/>
    </row>
    <row r="21" ht="19.9" customHeight="1" spans="1:14">
      <c r="A21" s="14"/>
      <c r="B21" s="16"/>
      <c r="C21" s="16" t="s">
        <v>297</v>
      </c>
      <c r="D21" s="17">
        <v>10</v>
      </c>
      <c r="E21" s="18">
        <v>48.99</v>
      </c>
      <c r="F21" s="19" t="s">
        <v>280</v>
      </c>
      <c r="G21" s="19" t="s">
        <v>281</v>
      </c>
      <c r="H21" s="19" t="s">
        <v>282</v>
      </c>
      <c r="I21" s="19" t="s">
        <v>283</v>
      </c>
      <c r="J21" s="19" t="s">
        <v>284</v>
      </c>
      <c r="K21" s="19" t="s">
        <v>285</v>
      </c>
      <c r="L21" s="19" t="s">
        <v>286</v>
      </c>
      <c r="M21" s="19" t="s">
        <v>287</v>
      </c>
      <c r="N21" s="14"/>
    </row>
    <row r="22" ht="19.9" customHeight="1" spans="1:14">
      <c r="A22" s="14"/>
      <c r="B22" s="16"/>
      <c r="C22" s="16"/>
      <c r="D22" s="17"/>
      <c r="E22" s="20"/>
      <c r="F22" s="19"/>
      <c r="G22" s="19" t="s">
        <v>281</v>
      </c>
      <c r="H22" s="19" t="s">
        <v>288</v>
      </c>
      <c r="I22" s="19" t="s">
        <v>289</v>
      </c>
      <c r="J22" s="19" t="s">
        <v>284</v>
      </c>
      <c r="K22" s="19" t="s">
        <v>285</v>
      </c>
      <c r="L22" s="19" t="s">
        <v>286</v>
      </c>
      <c r="M22" s="19" t="s">
        <v>150</v>
      </c>
      <c r="N22" s="14"/>
    </row>
    <row r="23" ht="19.9" customHeight="1" spans="1:14">
      <c r="A23" s="14"/>
      <c r="B23" s="16"/>
      <c r="C23" s="16"/>
      <c r="D23" s="17"/>
      <c r="E23" s="20"/>
      <c r="F23" s="19"/>
      <c r="G23" s="19" t="s">
        <v>281</v>
      </c>
      <c r="H23" s="19" t="s">
        <v>288</v>
      </c>
      <c r="I23" s="19" t="s">
        <v>290</v>
      </c>
      <c r="J23" s="19" t="s">
        <v>284</v>
      </c>
      <c r="K23" s="19" t="s">
        <v>285</v>
      </c>
      <c r="L23" s="19" t="s">
        <v>286</v>
      </c>
      <c r="M23" s="19" t="s">
        <v>287</v>
      </c>
      <c r="N23" s="14"/>
    </row>
    <row r="24" ht="19.9" customHeight="1" spans="1:14">
      <c r="A24" s="14"/>
      <c r="B24" s="16"/>
      <c r="C24" s="16"/>
      <c r="D24" s="17"/>
      <c r="E24" s="20"/>
      <c r="F24" s="19"/>
      <c r="G24" s="19" t="s">
        <v>291</v>
      </c>
      <c r="H24" s="19" t="s">
        <v>292</v>
      </c>
      <c r="I24" s="19" t="s">
        <v>290</v>
      </c>
      <c r="J24" s="19" t="s">
        <v>284</v>
      </c>
      <c r="K24" s="19" t="s">
        <v>285</v>
      </c>
      <c r="L24" s="19" t="s">
        <v>286</v>
      </c>
      <c r="M24" s="19" t="s">
        <v>293</v>
      </c>
      <c r="N24" s="14"/>
    </row>
    <row r="25" ht="19.9" customHeight="1" spans="1:14">
      <c r="A25" s="14"/>
      <c r="B25" s="16"/>
      <c r="C25" s="16" t="s">
        <v>298</v>
      </c>
      <c r="D25" s="17">
        <v>10</v>
      </c>
      <c r="E25" s="18">
        <v>1.49</v>
      </c>
      <c r="F25" s="19" t="s">
        <v>280</v>
      </c>
      <c r="G25" s="19" t="s">
        <v>281</v>
      </c>
      <c r="H25" s="19" t="s">
        <v>282</v>
      </c>
      <c r="I25" s="19" t="s">
        <v>283</v>
      </c>
      <c r="J25" s="19" t="s">
        <v>284</v>
      </c>
      <c r="K25" s="19" t="s">
        <v>285</v>
      </c>
      <c r="L25" s="19" t="s">
        <v>286</v>
      </c>
      <c r="M25" s="19" t="s">
        <v>287</v>
      </c>
      <c r="N25" s="14"/>
    </row>
    <row r="26" ht="19.9" customHeight="1" spans="1:14">
      <c r="A26" s="14"/>
      <c r="B26" s="16"/>
      <c r="C26" s="16"/>
      <c r="D26" s="17"/>
      <c r="E26" s="20"/>
      <c r="F26" s="19"/>
      <c r="G26" s="19" t="s">
        <v>281</v>
      </c>
      <c r="H26" s="19" t="s">
        <v>288</v>
      </c>
      <c r="I26" s="19" t="s">
        <v>289</v>
      </c>
      <c r="J26" s="19" t="s">
        <v>284</v>
      </c>
      <c r="K26" s="19" t="s">
        <v>285</v>
      </c>
      <c r="L26" s="19" t="s">
        <v>286</v>
      </c>
      <c r="M26" s="19" t="s">
        <v>150</v>
      </c>
      <c r="N26" s="14"/>
    </row>
    <row r="27" ht="19.9" customHeight="1" spans="1:14">
      <c r="A27" s="14"/>
      <c r="B27" s="16"/>
      <c r="C27" s="16"/>
      <c r="D27" s="17"/>
      <c r="E27" s="20"/>
      <c r="F27" s="19"/>
      <c r="G27" s="19" t="s">
        <v>281</v>
      </c>
      <c r="H27" s="19" t="s">
        <v>288</v>
      </c>
      <c r="I27" s="19" t="s">
        <v>290</v>
      </c>
      <c r="J27" s="19" t="s">
        <v>284</v>
      </c>
      <c r="K27" s="19" t="s">
        <v>285</v>
      </c>
      <c r="L27" s="19" t="s">
        <v>286</v>
      </c>
      <c r="M27" s="19" t="s">
        <v>287</v>
      </c>
      <c r="N27" s="14"/>
    </row>
    <row r="28" ht="19.9" customHeight="1" spans="1:14">
      <c r="A28" s="14"/>
      <c r="B28" s="16"/>
      <c r="C28" s="16"/>
      <c r="D28" s="17"/>
      <c r="E28" s="20"/>
      <c r="F28" s="19"/>
      <c r="G28" s="19" t="s">
        <v>291</v>
      </c>
      <c r="H28" s="19" t="s">
        <v>292</v>
      </c>
      <c r="I28" s="19" t="s">
        <v>290</v>
      </c>
      <c r="J28" s="19" t="s">
        <v>284</v>
      </c>
      <c r="K28" s="19" t="s">
        <v>285</v>
      </c>
      <c r="L28" s="19" t="s">
        <v>286</v>
      </c>
      <c r="M28" s="19" t="s">
        <v>293</v>
      </c>
      <c r="N28" s="14"/>
    </row>
    <row r="29" ht="19.9" customHeight="1" spans="1:14">
      <c r="A29" s="14"/>
      <c r="B29" s="16"/>
      <c r="C29" s="16" t="s">
        <v>299</v>
      </c>
      <c r="D29" s="17">
        <v>10</v>
      </c>
      <c r="E29" s="18">
        <v>0.6</v>
      </c>
      <c r="F29" s="19" t="s">
        <v>280</v>
      </c>
      <c r="G29" s="19" t="s">
        <v>281</v>
      </c>
      <c r="H29" s="19" t="s">
        <v>282</v>
      </c>
      <c r="I29" s="19" t="s">
        <v>283</v>
      </c>
      <c r="J29" s="19" t="s">
        <v>284</v>
      </c>
      <c r="K29" s="19" t="s">
        <v>285</v>
      </c>
      <c r="L29" s="19" t="s">
        <v>286</v>
      </c>
      <c r="M29" s="19" t="s">
        <v>287</v>
      </c>
      <c r="N29" s="14"/>
    </row>
    <row r="30" ht="19.9" customHeight="1" spans="1:14">
      <c r="A30" s="14"/>
      <c r="B30" s="16"/>
      <c r="C30" s="16"/>
      <c r="D30" s="17"/>
      <c r="E30" s="20"/>
      <c r="F30" s="19"/>
      <c r="G30" s="19" t="s">
        <v>281</v>
      </c>
      <c r="H30" s="19" t="s">
        <v>288</v>
      </c>
      <c r="I30" s="19" t="s">
        <v>289</v>
      </c>
      <c r="J30" s="19" t="s">
        <v>284</v>
      </c>
      <c r="K30" s="19" t="s">
        <v>285</v>
      </c>
      <c r="L30" s="19" t="s">
        <v>286</v>
      </c>
      <c r="M30" s="19" t="s">
        <v>150</v>
      </c>
      <c r="N30" s="14"/>
    </row>
    <row r="31" ht="19.9" customHeight="1" spans="1:14">
      <c r="A31" s="14"/>
      <c r="B31" s="16"/>
      <c r="C31" s="16"/>
      <c r="D31" s="17"/>
      <c r="E31" s="20"/>
      <c r="F31" s="19"/>
      <c r="G31" s="19" t="s">
        <v>281</v>
      </c>
      <c r="H31" s="19" t="s">
        <v>288</v>
      </c>
      <c r="I31" s="19" t="s">
        <v>290</v>
      </c>
      <c r="J31" s="19" t="s">
        <v>284</v>
      </c>
      <c r="K31" s="19" t="s">
        <v>285</v>
      </c>
      <c r="L31" s="19" t="s">
        <v>286</v>
      </c>
      <c r="M31" s="19" t="s">
        <v>287</v>
      </c>
      <c r="N31" s="14"/>
    </row>
    <row r="32" ht="19.9" customHeight="1" spans="1:14">
      <c r="A32" s="14"/>
      <c r="B32" s="16"/>
      <c r="C32" s="16"/>
      <c r="D32" s="17"/>
      <c r="E32" s="20"/>
      <c r="F32" s="19"/>
      <c r="G32" s="19" t="s">
        <v>291</v>
      </c>
      <c r="H32" s="19" t="s">
        <v>292</v>
      </c>
      <c r="I32" s="19" t="s">
        <v>290</v>
      </c>
      <c r="J32" s="19" t="s">
        <v>284</v>
      </c>
      <c r="K32" s="19" t="s">
        <v>285</v>
      </c>
      <c r="L32" s="19" t="s">
        <v>286</v>
      </c>
      <c r="M32" s="19" t="s">
        <v>293</v>
      </c>
      <c r="N32" s="14"/>
    </row>
    <row r="33" ht="19.9" customHeight="1" spans="1:14">
      <c r="A33" s="14"/>
      <c r="B33" s="16"/>
      <c r="C33" s="16" t="s">
        <v>300</v>
      </c>
      <c r="D33" s="17">
        <v>10</v>
      </c>
      <c r="E33" s="18">
        <v>100</v>
      </c>
      <c r="F33" s="19" t="s">
        <v>280</v>
      </c>
      <c r="G33" s="19" t="s">
        <v>281</v>
      </c>
      <c r="H33" s="19" t="s">
        <v>282</v>
      </c>
      <c r="I33" s="19" t="s">
        <v>283</v>
      </c>
      <c r="J33" s="19" t="s">
        <v>284</v>
      </c>
      <c r="K33" s="19" t="s">
        <v>285</v>
      </c>
      <c r="L33" s="19" t="s">
        <v>286</v>
      </c>
      <c r="M33" s="19" t="s">
        <v>287</v>
      </c>
      <c r="N33" s="14"/>
    </row>
    <row r="34" ht="19.9" customHeight="1" spans="1:14">
      <c r="A34" s="14"/>
      <c r="B34" s="16"/>
      <c r="C34" s="16"/>
      <c r="D34" s="17"/>
      <c r="E34" s="20"/>
      <c r="F34" s="19"/>
      <c r="G34" s="19" t="s">
        <v>281</v>
      </c>
      <c r="H34" s="19" t="s">
        <v>288</v>
      </c>
      <c r="I34" s="19" t="s">
        <v>289</v>
      </c>
      <c r="J34" s="19" t="s">
        <v>284</v>
      </c>
      <c r="K34" s="19" t="s">
        <v>285</v>
      </c>
      <c r="L34" s="19" t="s">
        <v>286</v>
      </c>
      <c r="M34" s="19" t="s">
        <v>150</v>
      </c>
      <c r="N34" s="14"/>
    </row>
    <row r="35" ht="19.9" customHeight="1" spans="1:14">
      <c r="A35" s="14"/>
      <c r="B35" s="16"/>
      <c r="C35" s="16"/>
      <c r="D35" s="17"/>
      <c r="E35" s="20"/>
      <c r="F35" s="19"/>
      <c r="G35" s="19" t="s">
        <v>281</v>
      </c>
      <c r="H35" s="19" t="s">
        <v>288</v>
      </c>
      <c r="I35" s="19" t="s">
        <v>290</v>
      </c>
      <c r="J35" s="19" t="s">
        <v>284</v>
      </c>
      <c r="K35" s="19" t="s">
        <v>285</v>
      </c>
      <c r="L35" s="19" t="s">
        <v>286</v>
      </c>
      <c r="M35" s="19" t="s">
        <v>287</v>
      </c>
      <c r="N35" s="14"/>
    </row>
    <row r="36" ht="19.9" customHeight="1" spans="1:14">
      <c r="A36" s="14"/>
      <c r="B36" s="16"/>
      <c r="C36" s="16"/>
      <c r="D36" s="17"/>
      <c r="E36" s="20"/>
      <c r="F36" s="19"/>
      <c r="G36" s="19" t="s">
        <v>291</v>
      </c>
      <c r="H36" s="19" t="s">
        <v>292</v>
      </c>
      <c r="I36" s="19" t="s">
        <v>290</v>
      </c>
      <c r="J36" s="19" t="s">
        <v>284</v>
      </c>
      <c r="K36" s="19" t="s">
        <v>285</v>
      </c>
      <c r="L36" s="19" t="s">
        <v>286</v>
      </c>
      <c r="M36" s="19" t="s">
        <v>293</v>
      </c>
      <c r="N36" s="14"/>
    </row>
    <row r="37" ht="19.9" customHeight="1" spans="1:14">
      <c r="A37" s="14"/>
      <c r="B37" s="16"/>
      <c r="C37" s="16" t="s">
        <v>301</v>
      </c>
      <c r="D37" s="17">
        <v>10</v>
      </c>
      <c r="E37" s="18">
        <v>1.22</v>
      </c>
      <c r="F37" s="19" t="s">
        <v>280</v>
      </c>
      <c r="G37" s="19" t="s">
        <v>281</v>
      </c>
      <c r="H37" s="19" t="s">
        <v>282</v>
      </c>
      <c r="I37" s="19" t="s">
        <v>283</v>
      </c>
      <c r="J37" s="19" t="s">
        <v>284</v>
      </c>
      <c r="K37" s="19" t="s">
        <v>285</v>
      </c>
      <c r="L37" s="19" t="s">
        <v>286</v>
      </c>
      <c r="M37" s="19" t="s">
        <v>287</v>
      </c>
      <c r="N37" s="14"/>
    </row>
    <row r="38" ht="19.9" customHeight="1" spans="1:14">
      <c r="A38" s="14"/>
      <c r="B38" s="16"/>
      <c r="C38" s="16"/>
      <c r="D38" s="17"/>
      <c r="E38" s="20"/>
      <c r="F38" s="19"/>
      <c r="G38" s="19" t="s">
        <v>281</v>
      </c>
      <c r="H38" s="19" t="s">
        <v>288</v>
      </c>
      <c r="I38" s="19" t="s">
        <v>289</v>
      </c>
      <c r="J38" s="19" t="s">
        <v>284</v>
      </c>
      <c r="K38" s="19" t="s">
        <v>285</v>
      </c>
      <c r="L38" s="19" t="s">
        <v>286</v>
      </c>
      <c r="M38" s="19" t="s">
        <v>150</v>
      </c>
      <c r="N38" s="14"/>
    </row>
    <row r="39" ht="19.9" customHeight="1" spans="1:14">
      <c r="A39" s="14"/>
      <c r="B39" s="16"/>
      <c r="C39" s="16"/>
      <c r="D39" s="17"/>
      <c r="E39" s="20"/>
      <c r="F39" s="19"/>
      <c r="G39" s="19" t="s">
        <v>281</v>
      </c>
      <c r="H39" s="19" t="s">
        <v>288</v>
      </c>
      <c r="I39" s="19" t="s">
        <v>290</v>
      </c>
      <c r="J39" s="19" t="s">
        <v>284</v>
      </c>
      <c r="K39" s="19" t="s">
        <v>285</v>
      </c>
      <c r="L39" s="19" t="s">
        <v>286</v>
      </c>
      <c r="M39" s="19" t="s">
        <v>287</v>
      </c>
      <c r="N39" s="14"/>
    </row>
    <row r="40" ht="19.9" customHeight="1" spans="1:14">
      <c r="A40" s="14"/>
      <c r="B40" s="16"/>
      <c r="C40" s="16"/>
      <c r="D40" s="17"/>
      <c r="E40" s="20"/>
      <c r="F40" s="19"/>
      <c r="G40" s="19" t="s">
        <v>291</v>
      </c>
      <c r="H40" s="19" t="s">
        <v>292</v>
      </c>
      <c r="I40" s="19" t="s">
        <v>290</v>
      </c>
      <c r="J40" s="19" t="s">
        <v>284</v>
      </c>
      <c r="K40" s="19" t="s">
        <v>285</v>
      </c>
      <c r="L40" s="19" t="s">
        <v>286</v>
      </c>
      <c r="M40" s="19" t="s">
        <v>293</v>
      </c>
      <c r="N40" s="14"/>
    </row>
    <row r="41" ht="19.9" customHeight="1" spans="1:14">
      <c r="A41" s="14"/>
      <c r="B41" s="16"/>
      <c r="C41" s="16" t="s">
        <v>302</v>
      </c>
      <c r="D41" s="17">
        <v>10</v>
      </c>
      <c r="E41" s="18">
        <v>47.74</v>
      </c>
      <c r="F41" s="19" t="s">
        <v>280</v>
      </c>
      <c r="G41" s="19" t="s">
        <v>281</v>
      </c>
      <c r="H41" s="19" t="s">
        <v>282</v>
      </c>
      <c r="I41" s="19" t="s">
        <v>283</v>
      </c>
      <c r="J41" s="19" t="s">
        <v>284</v>
      </c>
      <c r="K41" s="19" t="s">
        <v>285</v>
      </c>
      <c r="L41" s="19" t="s">
        <v>286</v>
      </c>
      <c r="M41" s="19" t="s">
        <v>287</v>
      </c>
      <c r="N41" s="14"/>
    </row>
    <row r="42" ht="19.9" customHeight="1" spans="1:14">
      <c r="A42" s="14"/>
      <c r="B42" s="16"/>
      <c r="C42" s="16"/>
      <c r="D42" s="17"/>
      <c r="E42" s="20"/>
      <c r="F42" s="19"/>
      <c r="G42" s="19" t="s">
        <v>281</v>
      </c>
      <c r="H42" s="19" t="s">
        <v>288</v>
      </c>
      <c r="I42" s="19" t="s">
        <v>289</v>
      </c>
      <c r="J42" s="19" t="s">
        <v>284</v>
      </c>
      <c r="K42" s="19" t="s">
        <v>285</v>
      </c>
      <c r="L42" s="19" t="s">
        <v>286</v>
      </c>
      <c r="M42" s="19" t="s">
        <v>150</v>
      </c>
      <c r="N42" s="14"/>
    </row>
    <row r="43" ht="19.9" customHeight="1" spans="1:14">
      <c r="A43" s="14"/>
      <c r="B43" s="16"/>
      <c r="C43" s="16"/>
      <c r="D43" s="17"/>
      <c r="E43" s="20"/>
      <c r="F43" s="19"/>
      <c r="G43" s="19" t="s">
        <v>281</v>
      </c>
      <c r="H43" s="19" t="s">
        <v>288</v>
      </c>
      <c r="I43" s="19" t="s">
        <v>290</v>
      </c>
      <c r="J43" s="19" t="s">
        <v>284</v>
      </c>
      <c r="K43" s="19" t="s">
        <v>285</v>
      </c>
      <c r="L43" s="19" t="s">
        <v>286</v>
      </c>
      <c r="M43" s="19" t="s">
        <v>287</v>
      </c>
      <c r="N43" s="14"/>
    </row>
    <row r="44" ht="19.9" customHeight="1" spans="1:14">
      <c r="A44" s="14"/>
      <c r="B44" s="16"/>
      <c r="C44" s="16"/>
      <c r="D44" s="17"/>
      <c r="E44" s="20"/>
      <c r="F44" s="19"/>
      <c r="G44" s="19" t="s">
        <v>291</v>
      </c>
      <c r="H44" s="19" t="s">
        <v>292</v>
      </c>
      <c r="I44" s="19" t="s">
        <v>290</v>
      </c>
      <c r="J44" s="19" t="s">
        <v>284</v>
      </c>
      <c r="K44" s="19" t="s">
        <v>285</v>
      </c>
      <c r="L44" s="19" t="s">
        <v>286</v>
      </c>
      <c r="M44" s="19" t="s">
        <v>293</v>
      </c>
      <c r="N44" s="14"/>
    </row>
    <row r="45" ht="19.9" customHeight="1" spans="1:14">
      <c r="A45" s="14"/>
      <c r="B45" s="16"/>
      <c r="C45" s="16" t="s">
        <v>303</v>
      </c>
      <c r="D45" s="17">
        <v>10</v>
      </c>
      <c r="E45" s="18">
        <v>6.2</v>
      </c>
      <c r="F45" s="19" t="s">
        <v>304</v>
      </c>
      <c r="G45" s="19" t="s">
        <v>281</v>
      </c>
      <c r="H45" s="19" t="s">
        <v>282</v>
      </c>
      <c r="I45" s="19" t="s">
        <v>305</v>
      </c>
      <c r="J45" s="19" t="s">
        <v>306</v>
      </c>
      <c r="K45" s="19" t="s">
        <v>307</v>
      </c>
      <c r="L45" s="19" t="s">
        <v>308</v>
      </c>
      <c r="M45" s="19" t="s">
        <v>287</v>
      </c>
      <c r="N45" s="14"/>
    </row>
    <row r="46" ht="19.9" customHeight="1" spans="1:14">
      <c r="A46" s="14"/>
      <c r="B46" s="16"/>
      <c r="C46" s="16"/>
      <c r="D46" s="17"/>
      <c r="E46" s="20"/>
      <c r="F46" s="19"/>
      <c r="G46" s="19" t="s">
        <v>281</v>
      </c>
      <c r="H46" s="19" t="s">
        <v>288</v>
      </c>
      <c r="I46" s="19" t="s">
        <v>309</v>
      </c>
      <c r="J46" s="19" t="s">
        <v>306</v>
      </c>
      <c r="K46" s="19" t="s">
        <v>307</v>
      </c>
      <c r="L46" s="19" t="s">
        <v>286</v>
      </c>
      <c r="M46" s="19" t="s">
        <v>310</v>
      </c>
      <c r="N46" s="14"/>
    </row>
    <row r="47" ht="19.9" customHeight="1" spans="1:14">
      <c r="A47" s="14"/>
      <c r="B47" s="16"/>
      <c r="C47" s="16"/>
      <c r="D47" s="17"/>
      <c r="E47" s="20"/>
      <c r="F47" s="19"/>
      <c r="G47" s="19" t="s">
        <v>291</v>
      </c>
      <c r="H47" s="19" t="s">
        <v>311</v>
      </c>
      <c r="I47" s="19" t="s">
        <v>312</v>
      </c>
      <c r="J47" s="19" t="s">
        <v>284</v>
      </c>
      <c r="K47" s="19" t="s">
        <v>285</v>
      </c>
      <c r="L47" s="19" t="s">
        <v>286</v>
      </c>
      <c r="M47" s="19" t="s">
        <v>287</v>
      </c>
      <c r="N47" s="14"/>
    </row>
    <row r="48" ht="19.9" customHeight="1" spans="1:14">
      <c r="A48" s="14"/>
      <c r="B48" s="16"/>
      <c r="C48" s="16"/>
      <c r="D48" s="17"/>
      <c r="E48" s="20"/>
      <c r="F48" s="19"/>
      <c r="G48" s="19" t="s">
        <v>291</v>
      </c>
      <c r="H48" s="19" t="s">
        <v>292</v>
      </c>
      <c r="I48" s="19" t="s">
        <v>313</v>
      </c>
      <c r="J48" s="19" t="s">
        <v>284</v>
      </c>
      <c r="K48" s="19" t="s">
        <v>285</v>
      </c>
      <c r="L48" s="19" t="s">
        <v>286</v>
      </c>
      <c r="M48" s="19" t="s">
        <v>287</v>
      </c>
      <c r="N48" s="14"/>
    </row>
    <row r="49" ht="19.9" customHeight="1" spans="1:14">
      <c r="A49" s="14"/>
      <c r="B49" s="16"/>
      <c r="C49" s="16" t="s">
        <v>314</v>
      </c>
      <c r="D49" s="17">
        <v>10</v>
      </c>
      <c r="E49" s="18">
        <v>1</v>
      </c>
      <c r="F49" s="19" t="s">
        <v>315</v>
      </c>
      <c r="G49" s="19" t="s">
        <v>281</v>
      </c>
      <c r="H49" s="19" t="s">
        <v>316</v>
      </c>
      <c r="I49" s="19" t="s">
        <v>317</v>
      </c>
      <c r="J49" s="19" t="s">
        <v>318</v>
      </c>
      <c r="K49" s="19" t="s">
        <v>319</v>
      </c>
      <c r="L49" s="19" t="s">
        <v>286</v>
      </c>
      <c r="M49" s="19" t="s">
        <v>150</v>
      </c>
      <c r="N49" s="14"/>
    </row>
    <row r="50" ht="19.9" customHeight="1" spans="1:14">
      <c r="A50" s="14"/>
      <c r="B50" s="16"/>
      <c r="C50" s="16"/>
      <c r="D50" s="17"/>
      <c r="E50" s="20"/>
      <c r="F50" s="19"/>
      <c r="G50" s="19" t="s">
        <v>281</v>
      </c>
      <c r="H50" s="19" t="s">
        <v>282</v>
      </c>
      <c r="I50" s="19" t="s">
        <v>320</v>
      </c>
      <c r="J50" s="19" t="s">
        <v>318</v>
      </c>
      <c r="K50" s="19" t="s">
        <v>321</v>
      </c>
      <c r="L50" s="19" t="s">
        <v>286</v>
      </c>
      <c r="M50" s="19" t="s">
        <v>287</v>
      </c>
      <c r="N50" s="14"/>
    </row>
    <row r="51" ht="19.9" customHeight="1" spans="1:14">
      <c r="A51" s="14"/>
      <c r="B51" s="16"/>
      <c r="C51" s="16"/>
      <c r="D51" s="17"/>
      <c r="E51" s="20"/>
      <c r="F51" s="19"/>
      <c r="G51" s="19" t="s">
        <v>281</v>
      </c>
      <c r="H51" s="19" t="s">
        <v>288</v>
      </c>
      <c r="I51" s="19" t="s">
        <v>322</v>
      </c>
      <c r="J51" s="19" t="s">
        <v>318</v>
      </c>
      <c r="K51" s="19" t="s">
        <v>323</v>
      </c>
      <c r="L51" s="19" t="s">
        <v>286</v>
      </c>
      <c r="M51" s="19" t="s">
        <v>287</v>
      </c>
      <c r="N51" s="14"/>
    </row>
    <row r="52" ht="19.9" customHeight="1" spans="1:14">
      <c r="A52" s="14"/>
      <c r="B52" s="16"/>
      <c r="C52" s="16"/>
      <c r="D52" s="17"/>
      <c r="E52" s="20"/>
      <c r="F52" s="19"/>
      <c r="G52" s="19" t="s">
        <v>291</v>
      </c>
      <c r="H52" s="19" t="s">
        <v>324</v>
      </c>
      <c r="I52" s="19" t="s">
        <v>325</v>
      </c>
      <c r="J52" s="19" t="s">
        <v>318</v>
      </c>
      <c r="K52" s="19" t="s">
        <v>319</v>
      </c>
      <c r="L52" s="19" t="s">
        <v>286</v>
      </c>
      <c r="M52" s="19" t="s">
        <v>326</v>
      </c>
      <c r="N52" s="14"/>
    </row>
    <row r="53" ht="19.9" customHeight="1" spans="1:14">
      <c r="A53" s="14"/>
      <c r="B53" s="16"/>
      <c r="C53" s="16"/>
      <c r="D53" s="17"/>
      <c r="E53" s="20"/>
      <c r="F53" s="19"/>
      <c r="G53" s="19" t="s">
        <v>291</v>
      </c>
      <c r="H53" s="19" t="s">
        <v>292</v>
      </c>
      <c r="I53" s="19" t="s">
        <v>327</v>
      </c>
      <c r="J53" s="19" t="s">
        <v>328</v>
      </c>
      <c r="K53" s="19" t="s">
        <v>329</v>
      </c>
      <c r="L53" s="19"/>
      <c r="M53" s="19" t="s">
        <v>326</v>
      </c>
      <c r="N53" s="14"/>
    </row>
    <row r="54" ht="19.9" customHeight="1" spans="1:14">
      <c r="A54" s="14"/>
      <c r="B54" s="16"/>
      <c r="C54" s="16"/>
      <c r="D54" s="17"/>
      <c r="E54" s="20"/>
      <c r="F54" s="19"/>
      <c r="G54" s="19" t="s">
        <v>330</v>
      </c>
      <c r="H54" s="19" t="s">
        <v>331</v>
      </c>
      <c r="I54" s="19" t="s">
        <v>332</v>
      </c>
      <c r="J54" s="19" t="s">
        <v>318</v>
      </c>
      <c r="K54" s="19" t="s">
        <v>319</v>
      </c>
      <c r="L54" s="19" t="s">
        <v>286</v>
      </c>
      <c r="M54" s="19" t="s">
        <v>150</v>
      </c>
      <c r="N54" s="14"/>
    </row>
    <row r="55" ht="19.9" customHeight="1" spans="1:14">
      <c r="A55" s="14"/>
      <c r="B55" s="16"/>
      <c r="C55" s="16" t="s">
        <v>333</v>
      </c>
      <c r="D55" s="17">
        <v>10</v>
      </c>
      <c r="E55" s="18">
        <v>1</v>
      </c>
      <c r="F55" s="19" t="s">
        <v>334</v>
      </c>
      <c r="G55" s="19" t="s">
        <v>281</v>
      </c>
      <c r="H55" s="19" t="s">
        <v>316</v>
      </c>
      <c r="I55" s="19" t="s">
        <v>335</v>
      </c>
      <c r="J55" s="19" t="s">
        <v>318</v>
      </c>
      <c r="K55" s="19" t="s">
        <v>336</v>
      </c>
      <c r="L55" s="19" t="s">
        <v>286</v>
      </c>
      <c r="M55" s="19" t="s">
        <v>326</v>
      </c>
      <c r="N55" s="14"/>
    </row>
    <row r="56" ht="19.9" customHeight="1" spans="1:14">
      <c r="A56" s="14"/>
      <c r="B56" s="16"/>
      <c r="C56" s="16"/>
      <c r="D56" s="17"/>
      <c r="E56" s="20"/>
      <c r="F56" s="19"/>
      <c r="G56" s="19" t="s">
        <v>281</v>
      </c>
      <c r="H56" s="19" t="s">
        <v>282</v>
      </c>
      <c r="I56" s="19" t="s">
        <v>337</v>
      </c>
      <c r="J56" s="19" t="s">
        <v>318</v>
      </c>
      <c r="K56" s="19" t="s">
        <v>338</v>
      </c>
      <c r="L56" s="19" t="s">
        <v>339</v>
      </c>
      <c r="M56" s="19" t="s">
        <v>287</v>
      </c>
      <c r="N56" s="14"/>
    </row>
    <row r="57" ht="19.9" customHeight="1" spans="1:14">
      <c r="A57" s="14"/>
      <c r="B57" s="16"/>
      <c r="C57" s="16"/>
      <c r="D57" s="17"/>
      <c r="E57" s="20"/>
      <c r="F57" s="19"/>
      <c r="G57" s="19" t="s">
        <v>281</v>
      </c>
      <c r="H57" s="19" t="s">
        <v>288</v>
      </c>
      <c r="I57" s="19" t="s">
        <v>340</v>
      </c>
      <c r="J57" s="19" t="s">
        <v>318</v>
      </c>
      <c r="K57" s="19" t="s">
        <v>336</v>
      </c>
      <c r="L57" s="19" t="s">
        <v>286</v>
      </c>
      <c r="M57" s="19" t="s">
        <v>326</v>
      </c>
      <c r="N57" s="14"/>
    </row>
    <row r="58" ht="19.9" customHeight="1" spans="1:14">
      <c r="A58" s="14"/>
      <c r="B58" s="16"/>
      <c r="C58" s="16"/>
      <c r="D58" s="17"/>
      <c r="E58" s="20"/>
      <c r="F58" s="19"/>
      <c r="G58" s="19" t="s">
        <v>291</v>
      </c>
      <c r="H58" s="19" t="s">
        <v>324</v>
      </c>
      <c r="I58" s="19" t="s">
        <v>341</v>
      </c>
      <c r="J58" s="19" t="s">
        <v>318</v>
      </c>
      <c r="K58" s="19" t="s">
        <v>336</v>
      </c>
      <c r="L58" s="19" t="s">
        <v>286</v>
      </c>
      <c r="M58" s="19" t="s">
        <v>150</v>
      </c>
      <c r="N58" s="14"/>
    </row>
    <row r="59" ht="19.9" customHeight="1" spans="1:14">
      <c r="A59" s="14"/>
      <c r="B59" s="16"/>
      <c r="C59" s="16"/>
      <c r="D59" s="17"/>
      <c r="E59" s="20"/>
      <c r="F59" s="19"/>
      <c r="G59" s="19" t="s">
        <v>291</v>
      </c>
      <c r="H59" s="19" t="s">
        <v>292</v>
      </c>
      <c r="I59" s="19" t="s">
        <v>342</v>
      </c>
      <c r="J59" s="19" t="s">
        <v>318</v>
      </c>
      <c r="K59" s="19" t="s">
        <v>336</v>
      </c>
      <c r="L59" s="19" t="s">
        <v>286</v>
      </c>
      <c r="M59" s="19" t="s">
        <v>287</v>
      </c>
      <c r="N59" s="14"/>
    </row>
    <row r="60" ht="19.9" customHeight="1" spans="1:14">
      <c r="A60" s="14"/>
      <c r="B60" s="16"/>
      <c r="C60" s="16"/>
      <c r="D60" s="17"/>
      <c r="E60" s="20"/>
      <c r="F60" s="19"/>
      <c r="G60" s="19" t="s">
        <v>330</v>
      </c>
      <c r="H60" s="19" t="s">
        <v>331</v>
      </c>
      <c r="I60" s="19" t="s">
        <v>343</v>
      </c>
      <c r="J60" s="19" t="s">
        <v>318</v>
      </c>
      <c r="K60" s="19" t="s">
        <v>336</v>
      </c>
      <c r="L60" s="19" t="s">
        <v>286</v>
      </c>
      <c r="M60" s="19" t="s">
        <v>150</v>
      </c>
      <c r="N60" s="14"/>
    </row>
    <row r="61" ht="19.9" customHeight="1" spans="1:14">
      <c r="A61" s="14"/>
      <c r="B61" s="16"/>
      <c r="C61" s="16" t="s">
        <v>344</v>
      </c>
      <c r="D61" s="17">
        <v>10</v>
      </c>
      <c r="E61" s="18">
        <v>233.58</v>
      </c>
      <c r="F61" s="19" t="s">
        <v>345</v>
      </c>
      <c r="G61" s="19" t="s">
        <v>281</v>
      </c>
      <c r="H61" s="19" t="s">
        <v>316</v>
      </c>
      <c r="I61" s="19" t="s">
        <v>346</v>
      </c>
      <c r="J61" s="19" t="s">
        <v>318</v>
      </c>
      <c r="K61" s="19" t="s">
        <v>285</v>
      </c>
      <c r="L61" s="19" t="s">
        <v>286</v>
      </c>
      <c r="M61" s="19" t="s">
        <v>326</v>
      </c>
      <c r="N61" s="14"/>
    </row>
    <row r="62" ht="19.9" customHeight="1" spans="1:14">
      <c r="A62" s="14"/>
      <c r="B62" s="16"/>
      <c r="C62" s="16"/>
      <c r="D62" s="17"/>
      <c r="E62" s="20"/>
      <c r="F62" s="19"/>
      <c r="G62" s="19" t="s">
        <v>281</v>
      </c>
      <c r="H62" s="19" t="s">
        <v>282</v>
      </c>
      <c r="I62" s="19" t="s">
        <v>347</v>
      </c>
      <c r="J62" s="19" t="s">
        <v>318</v>
      </c>
      <c r="K62" s="19" t="s">
        <v>348</v>
      </c>
      <c r="L62" s="19" t="s">
        <v>339</v>
      </c>
      <c r="M62" s="19" t="s">
        <v>326</v>
      </c>
      <c r="N62" s="14"/>
    </row>
    <row r="63" ht="19.9" customHeight="1" spans="1:14">
      <c r="A63" s="14"/>
      <c r="B63" s="16"/>
      <c r="C63" s="16"/>
      <c r="D63" s="17"/>
      <c r="E63" s="20"/>
      <c r="F63" s="19"/>
      <c r="G63" s="19" t="s">
        <v>281</v>
      </c>
      <c r="H63" s="19" t="s">
        <v>288</v>
      </c>
      <c r="I63" s="19" t="s">
        <v>349</v>
      </c>
      <c r="J63" s="19" t="s">
        <v>318</v>
      </c>
      <c r="K63" s="19" t="s">
        <v>285</v>
      </c>
      <c r="L63" s="19" t="s">
        <v>286</v>
      </c>
      <c r="M63" s="19" t="s">
        <v>287</v>
      </c>
      <c r="N63" s="14"/>
    </row>
    <row r="64" ht="19.9" customHeight="1" spans="1:14">
      <c r="A64" s="14"/>
      <c r="B64" s="16"/>
      <c r="C64" s="16"/>
      <c r="D64" s="17"/>
      <c r="E64" s="20"/>
      <c r="F64" s="19"/>
      <c r="G64" s="19" t="s">
        <v>291</v>
      </c>
      <c r="H64" s="19" t="s">
        <v>324</v>
      </c>
      <c r="I64" s="19" t="s">
        <v>350</v>
      </c>
      <c r="J64" s="19" t="s">
        <v>318</v>
      </c>
      <c r="K64" s="19" t="s">
        <v>285</v>
      </c>
      <c r="L64" s="19" t="s">
        <v>286</v>
      </c>
      <c r="M64" s="19" t="s">
        <v>326</v>
      </c>
      <c r="N64" s="14"/>
    </row>
    <row r="65" ht="19.9" customHeight="1" spans="1:14">
      <c r="A65" s="14"/>
      <c r="B65" s="16"/>
      <c r="C65" s="16"/>
      <c r="D65" s="17"/>
      <c r="E65" s="20"/>
      <c r="F65" s="19"/>
      <c r="G65" s="19" t="s">
        <v>291</v>
      </c>
      <c r="H65" s="19" t="s">
        <v>292</v>
      </c>
      <c r="I65" s="19" t="s">
        <v>351</v>
      </c>
      <c r="J65" s="19" t="s">
        <v>318</v>
      </c>
      <c r="K65" s="19" t="s">
        <v>285</v>
      </c>
      <c r="L65" s="19" t="s">
        <v>286</v>
      </c>
      <c r="M65" s="19" t="s">
        <v>326</v>
      </c>
      <c r="N65" s="14"/>
    </row>
    <row r="66" ht="19.9" customHeight="1" spans="1:14">
      <c r="A66" s="14"/>
      <c r="B66" s="16"/>
      <c r="C66" s="16"/>
      <c r="D66" s="17"/>
      <c r="E66" s="20"/>
      <c r="F66" s="19"/>
      <c r="G66" s="19" t="s">
        <v>330</v>
      </c>
      <c r="H66" s="19" t="s">
        <v>331</v>
      </c>
      <c r="I66" s="19" t="s">
        <v>352</v>
      </c>
      <c r="J66" s="19" t="s">
        <v>318</v>
      </c>
      <c r="K66" s="19" t="s">
        <v>285</v>
      </c>
      <c r="L66" s="19" t="s">
        <v>286</v>
      </c>
      <c r="M66" s="19" t="s">
        <v>150</v>
      </c>
      <c r="N66" s="14"/>
    </row>
    <row r="67" ht="19.9" customHeight="1" spans="1:14">
      <c r="A67" s="14"/>
      <c r="B67" s="16"/>
      <c r="C67" s="16" t="s">
        <v>353</v>
      </c>
      <c r="D67" s="17">
        <v>10</v>
      </c>
      <c r="E67" s="18">
        <v>0.1</v>
      </c>
      <c r="F67" s="19" t="s">
        <v>354</v>
      </c>
      <c r="G67" s="19" t="s">
        <v>281</v>
      </c>
      <c r="H67" s="19" t="s">
        <v>316</v>
      </c>
      <c r="I67" s="19" t="s">
        <v>355</v>
      </c>
      <c r="J67" s="19" t="s">
        <v>318</v>
      </c>
      <c r="K67" s="19" t="s">
        <v>323</v>
      </c>
      <c r="L67" s="19" t="s">
        <v>286</v>
      </c>
      <c r="M67" s="19" t="s">
        <v>326</v>
      </c>
      <c r="N67" s="14"/>
    </row>
    <row r="68" ht="19.9" customHeight="1" spans="1:14">
      <c r="A68" s="14"/>
      <c r="B68" s="16"/>
      <c r="C68" s="16"/>
      <c r="D68" s="17"/>
      <c r="E68" s="20"/>
      <c r="F68" s="19"/>
      <c r="G68" s="19" t="s">
        <v>281</v>
      </c>
      <c r="H68" s="19" t="s">
        <v>282</v>
      </c>
      <c r="I68" s="19" t="s">
        <v>356</v>
      </c>
      <c r="J68" s="19" t="s">
        <v>284</v>
      </c>
      <c r="K68" s="19" t="s">
        <v>357</v>
      </c>
      <c r="L68" s="19" t="s">
        <v>358</v>
      </c>
      <c r="M68" s="19" t="s">
        <v>287</v>
      </c>
      <c r="N68" s="14"/>
    </row>
    <row r="69" ht="19.9" customHeight="1" spans="1:14">
      <c r="A69" s="14"/>
      <c r="B69" s="16"/>
      <c r="C69" s="16"/>
      <c r="D69" s="17"/>
      <c r="E69" s="20"/>
      <c r="F69" s="19"/>
      <c r="G69" s="19" t="s">
        <v>281</v>
      </c>
      <c r="H69" s="19" t="s">
        <v>288</v>
      </c>
      <c r="I69" s="19" t="s">
        <v>359</v>
      </c>
      <c r="J69" s="19" t="s">
        <v>318</v>
      </c>
      <c r="K69" s="19" t="s">
        <v>323</v>
      </c>
      <c r="L69" s="19" t="s">
        <v>286</v>
      </c>
      <c r="M69" s="19" t="s">
        <v>326</v>
      </c>
      <c r="N69" s="14"/>
    </row>
    <row r="70" ht="19.9" customHeight="1" spans="1:14">
      <c r="A70" s="14"/>
      <c r="B70" s="16"/>
      <c r="C70" s="16"/>
      <c r="D70" s="17"/>
      <c r="E70" s="20"/>
      <c r="F70" s="19"/>
      <c r="G70" s="19" t="s">
        <v>291</v>
      </c>
      <c r="H70" s="19" t="s">
        <v>324</v>
      </c>
      <c r="I70" s="19" t="s">
        <v>360</v>
      </c>
      <c r="J70" s="19" t="s">
        <v>318</v>
      </c>
      <c r="K70" s="19" t="s">
        <v>323</v>
      </c>
      <c r="L70" s="19" t="s">
        <v>286</v>
      </c>
      <c r="M70" s="19" t="s">
        <v>326</v>
      </c>
      <c r="N70" s="14"/>
    </row>
    <row r="71" ht="19.9" customHeight="1" spans="1:14">
      <c r="A71" s="14"/>
      <c r="B71" s="16"/>
      <c r="C71" s="16"/>
      <c r="D71" s="17"/>
      <c r="E71" s="20"/>
      <c r="F71" s="19"/>
      <c r="G71" s="19" t="s">
        <v>291</v>
      </c>
      <c r="H71" s="19" t="s">
        <v>292</v>
      </c>
      <c r="I71" s="19" t="s">
        <v>360</v>
      </c>
      <c r="J71" s="19" t="s">
        <v>318</v>
      </c>
      <c r="K71" s="19" t="s">
        <v>323</v>
      </c>
      <c r="L71" s="19" t="s">
        <v>286</v>
      </c>
      <c r="M71" s="19" t="s">
        <v>326</v>
      </c>
      <c r="N71" s="14"/>
    </row>
    <row r="72" ht="19.9" customHeight="1" spans="1:14">
      <c r="A72" s="14"/>
      <c r="B72" s="16"/>
      <c r="C72" s="16"/>
      <c r="D72" s="17"/>
      <c r="E72" s="20"/>
      <c r="F72" s="19"/>
      <c r="G72" s="19" t="s">
        <v>330</v>
      </c>
      <c r="H72" s="19" t="s">
        <v>331</v>
      </c>
      <c r="I72" s="19" t="s">
        <v>361</v>
      </c>
      <c r="J72" s="19" t="s">
        <v>318</v>
      </c>
      <c r="K72" s="19" t="s">
        <v>362</v>
      </c>
      <c r="L72" s="19" t="s">
        <v>286</v>
      </c>
      <c r="M72" s="19" t="s">
        <v>150</v>
      </c>
      <c r="N72" s="14"/>
    </row>
    <row r="73" ht="19.9" customHeight="1" spans="1:14">
      <c r="A73" s="14"/>
      <c r="B73" s="16"/>
      <c r="C73" s="16" t="s">
        <v>363</v>
      </c>
      <c r="D73" s="17">
        <v>10</v>
      </c>
      <c r="E73" s="18">
        <v>200</v>
      </c>
      <c r="F73" s="19" t="s">
        <v>364</v>
      </c>
      <c r="G73" s="19" t="s">
        <v>281</v>
      </c>
      <c r="H73" s="19" t="s">
        <v>316</v>
      </c>
      <c r="I73" s="19" t="s">
        <v>365</v>
      </c>
      <c r="J73" s="19" t="s">
        <v>318</v>
      </c>
      <c r="K73" s="19" t="s">
        <v>323</v>
      </c>
      <c r="L73" s="19" t="s">
        <v>286</v>
      </c>
      <c r="M73" s="19" t="s">
        <v>326</v>
      </c>
      <c r="N73" s="14"/>
    </row>
    <row r="74" ht="19.9" customHeight="1" spans="1:14">
      <c r="A74" s="14"/>
      <c r="B74" s="16"/>
      <c r="C74" s="16"/>
      <c r="D74" s="17"/>
      <c r="E74" s="20"/>
      <c r="F74" s="19"/>
      <c r="G74" s="19" t="s">
        <v>281</v>
      </c>
      <c r="H74" s="19" t="s">
        <v>282</v>
      </c>
      <c r="I74" s="19" t="s">
        <v>366</v>
      </c>
      <c r="J74" s="19" t="s">
        <v>284</v>
      </c>
      <c r="K74" s="19" t="s">
        <v>150</v>
      </c>
      <c r="L74" s="19" t="s">
        <v>367</v>
      </c>
      <c r="M74" s="19" t="s">
        <v>150</v>
      </c>
      <c r="N74" s="14"/>
    </row>
    <row r="75" ht="19.9" customHeight="1" spans="1:14">
      <c r="A75" s="14"/>
      <c r="B75" s="16"/>
      <c r="C75" s="16"/>
      <c r="D75" s="17"/>
      <c r="E75" s="20"/>
      <c r="F75" s="19"/>
      <c r="G75" s="19" t="s">
        <v>281</v>
      </c>
      <c r="H75" s="19" t="s">
        <v>282</v>
      </c>
      <c r="I75" s="19" t="s">
        <v>368</v>
      </c>
      <c r="J75" s="19" t="s">
        <v>306</v>
      </c>
      <c r="K75" s="19" t="s">
        <v>369</v>
      </c>
      <c r="L75" s="19" t="s">
        <v>370</v>
      </c>
      <c r="M75" s="19" t="s">
        <v>326</v>
      </c>
      <c r="N75" s="14"/>
    </row>
    <row r="76" ht="19.9" customHeight="1" spans="1:14">
      <c r="A76" s="14"/>
      <c r="B76" s="16"/>
      <c r="C76" s="16"/>
      <c r="D76" s="17"/>
      <c r="E76" s="20"/>
      <c r="F76" s="19"/>
      <c r="G76" s="19" t="s">
        <v>281</v>
      </c>
      <c r="H76" s="19" t="s">
        <v>288</v>
      </c>
      <c r="I76" s="19" t="s">
        <v>371</v>
      </c>
      <c r="J76" s="19" t="s">
        <v>318</v>
      </c>
      <c r="K76" s="19" t="s">
        <v>323</v>
      </c>
      <c r="L76" s="19" t="s">
        <v>286</v>
      </c>
      <c r="M76" s="19" t="s">
        <v>150</v>
      </c>
      <c r="N76" s="14"/>
    </row>
    <row r="77" ht="19.9" customHeight="1" spans="1:14">
      <c r="A77" s="14"/>
      <c r="B77" s="16"/>
      <c r="C77" s="16"/>
      <c r="D77" s="17"/>
      <c r="E77" s="20"/>
      <c r="F77" s="19"/>
      <c r="G77" s="19" t="s">
        <v>291</v>
      </c>
      <c r="H77" s="19" t="s">
        <v>324</v>
      </c>
      <c r="I77" s="19" t="s">
        <v>341</v>
      </c>
      <c r="J77" s="19" t="s">
        <v>318</v>
      </c>
      <c r="K77" s="19" t="s">
        <v>323</v>
      </c>
      <c r="L77" s="19" t="s">
        <v>286</v>
      </c>
      <c r="M77" s="19" t="s">
        <v>150</v>
      </c>
      <c r="N77" s="14"/>
    </row>
    <row r="78" ht="19.9" customHeight="1" spans="1:14">
      <c r="A78" s="14"/>
      <c r="B78" s="16"/>
      <c r="C78" s="16"/>
      <c r="D78" s="17"/>
      <c r="E78" s="20"/>
      <c r="F78" s="19"/>
      <c r="G78" s="19" t="s">
        <v>291</v>
      </c>
      <c r="H78" s="19" t="s">
        <v>292</v>
      </c>
      <c r="I78" s="19" t="s">
        <v>372</v>
      </c>
      <c r="J78" s="19" t="s">
        <v>328</v>
      </c>
      <c r="K78" s="19" t="s">
        <v>329</v>
      </c>
      <c r="L78" s="19"/>
      <c r="M78" s="19" t="s">
        <v>287</v>
      </c>
      <c r="N78" s="14"/>
    </row>
    <row r="79" ht="19.9" customHeight="1" spans="1:14">
      <c r="A79" s="14"/>
      <c r="B79" s="16"/>
      <c r="C79" s="16"/>
      <c r="D79" s="17"/>
      <c r="E79" s="20"/>
      <c r="F79" s="19"/>
      <c r="G79" s="19" t="s">
        <v>330</v>
      </c>
      <c r="H79" s="19" t="s">
        <v>331</v>
      </c>
      <c r="I79" s="19" t="s">
        <v>373</v>
      </c>
      <c r="J79" s="19" t="s">
        <v>318</v>
      </c>
      <c r="K79" s="19" t="s">
        <v>323</v>
      </c>
      <c r="L79" s="19" t="s">
        <v>286</v>
      </c>
      <c r="M79" s="19" t="s">
        <v>150</v>
      </c>
      <c r="N79" s="14"/>
    </row>
    <row r="80" ht="19.9" customHeight="1" spans="1:14">
      <c r="A80" s="14"/>
      <c r="B80" s="16"/>
      <c r="C80" s="16" t="s">
        <v>374</v>
      </c>
      <c r="D80" s="17">
        <v>10</v>
      </c>
      <c r="E80" s="18">
        <v>28</v>
      </c>
      <c r="F80" s="19" t="s">
        <v>375</v>
      </c>
      <c r="G80" s="19" t="s">
        <v>281</v>
      </c>
      <c r="H80" s="19" t="s">
        <v>316</v>
      </c>
      <c r="I80" s="19" t="s">
        <v>376</v>
      </c>
      <c r="J80" s="19" t="s">
        <v>318</v>
      </c>
      <c r="K80" s="19" t="s">
        <v>323</v>
      </c>
      <c r="L80" s="19" t="s">
        <v>286</v>
      </c>
      <c r="M80" s="19" t="s">
        <v>326</v>
      </c>
      <c r="N80" s="14"/>
    </row>
    <row r="81" ht="19.9" customHeight="1" spans="1:14">
      <c r="A81" s="14"/>
      <c r="B81" s="16"/>
      <c r="C81" s="16"/>
      <c r="D81" s="17"/>
      <c r="E81" s="20"/>
      <c r="F81" s="19"/>
      <c r="G81" s="19" t="s">
        <v>281</v>
      </c>
      <c r="H81" s="19" t="s">
        <v>282</v>
      </c>
      <c r="I81" s="19" t="s">
        <v>377</v>
      </c>
      <c r="J81" s="19" t="s">
        <v>318</v>
      </c>
      <c r="K81" s="19" t="s">
        <v>378</v>
      </c>
      <c r="L81" s="19" t="s">
        <v>339</v>
      </c>
      <c r="M81" s="19" t="s">
        <v>287</v>
      </c>
      <c r="N81" s="14"/>
    </row>
    <row r="82" ht="19.9" customHeight="1" spans="1:14">
      <c r="A82" s="14"/>
      <c r="B82" s="16"/>
      <c r="C82" s="16"/>
      <c r="D82" s="17"/>
      <c r="E82" s="20"/>
      <c r="F82" s="19"/>
      <c r="G82" s="19" t="s">
        <v>281</v>
      </c>
      <c r="H82" s="19" t="s">
        <v>288</v>
      </c>
      <c r="I82" s="19" t="s">
        <v>379</v>
      </c>
      <c r="J82" s="19" t="s">
        <v>318</v>
      </c>
      <c r="K82" s="19" t="s">
        <v>362</v>
      </c>
      <c r="L82" s="19" t="s">
        <v>286</v>
      </c>
      <c r="M82" s="19" t="s">
        <v>326</v>
      </c>
      <c r="N82" s="14"/>
    </row>
    <row r="83" ht="19.9" customHeight="1" spans="1:14">
      <c r="A83" s="14"/>
      <c r="B83" s="16"/>
      <c r="C83" s="16"/>
      <c r="D83" s="17"/>
      <c r="E83" s="20"/>
      <c r="F83" s="19"/>
      <c r="G83" s="19" t="s">
        <v>291</v>
      </c>
      <c r="H83" s="19" t="s">
        <v>324</v>
      </c>
      <c r="I83" s="19" t="s">
        <v>380</v>
      </c>
      <c r="J83" s="19" t="s">
        <v>318</v>
      </c>
      <c r="K83" s="19" t="s">
        <v>323</v>
      </c>
      <c r="L83" s="19" t="s">
        <v>286</v>
      </c>
      <c r="M83" s="19" t="s">
        <v>326</v>
      </c>
      <c r="N83" s="14"/>
    </row>
    <row r="84" ht="19.9" customHeight="1" spans="1:14">
      <c r="A84" s="14"/>
      <c r="B84" s="16"/>
      <c r="C84" s="16"/>
      <c r="D84" s="17"/>
      <c r="E84" s="20"/>
      <c r="F84" s="19"/>
      <c r="G84" s="19" t="s">
        <v>291</v>
      </c>
      <c r="H84" s="19" t="s">
        <v>292</v>
      </c>
      <c r="I84" s="19" t="s">
        <v>381</v>
      </c>
      <c r="J84" s="19" t="s">
        <v>318</v>
      </c>
      <c r="K84" s="19" t="s">
        <v>336</v>
      </c>
      <c r="L84" s="19" t="s">
        <v>286</v>
      </c>
      <c r="M84" s="19" t="s">
        <v>326</v>
      </c>
      <c r="N84" s="14"/>
    </row>
    <row r="85" ht="19.9" customHeight="1" spans="1:14">
      <c r="A85" s="14"/>
      <c r="B85" s="16"/>
      <c r="C85" s="16"/>
      <c r="D85" s="17"/>
      <c r="E85" s="20"/>
      <c r="F85" s="19"/>
      <c r="G85" s="19" t="s">
        <v>330</v>
      </c>
      <c r="H85" s="19" t="s">
        <v>331</v>
      </c>
      <c r="I85" s="19" t="s">
        <v>382</v>
      </c>
      <c r="J85" s="19" t="s">
        <v>318</v>
      </c>
      <c r="K85" s="19" t="s">
        <v>362</v>
      </c>
      <c r="L85" s="19" t="s">
        <v>286</v>
      </c>
      <c r="M85" s="19" t="s">
        <v>150</v>
      </c>
      <c r="N85" s="14"/>
    </row>
    <row r="86" ht="19.9" customHeight="1" spans="1:14">
      <c r="A86" s="14"/>
      <c r="B86" s="16"/>
      <c r="C86" s="16" t="s">
        <v>383</v>
      </c>
      <c r="D86" s="17">
        <v>10</v>
      </c>
      <c r="E86" s="18">
        <v>4</v>
      </c>
      <c r="F86" s="19" t="s">
        <v>384</v>
      </c>
      <c r="G86" s="19" t="s">
        <v>281</v>
      </c>
      <c r="H86" s="19" t="s">
        <v>316</v>
      </c>
      <c r="I86" s="19" t="s">
        <v>385</v>
      </c>
      <c r="J86" s="19" t="s">
        <v>318</v>
      </c>
      <c r="K86" s="19" t="s">
        <v>323</v>
      </c>
      <c r="L86" s="19" t="s">
        <v>286</v>
      </c>
      <c r="M86" s="19" t="s">
        <v>326</v>
      </c>
      <c r="N86" s="14"/>
    </row>
    <row r="87" ht="19.9" customHeight="1" spans="1:14">
      <c r="A87" s="14"/>
      <c r="B87" s="16"/>
      <c r="C87" s="16"/>
      <c r="D87" s="17"/>
      <c r="E87" s="20"/>
      <c r="F87" s="19"/>
      <c r="G87" s="19" t="s">
        <v>281</v>
      </c>
      <c r="H87" s="19" t="s">
        <v>282</v>
      </c>
      <c r="I87" s="19" t="s">
        <v>386</v>
      </c>
      <c r="J87" s="19" t="s">
        <v>318</v>
      </c>
      <c r="K87" s="19" t="s">
        <v>387</v>
      </c>
      <c r="L87" s="19" t="s">
        <v>388</v>
      </c>
      <c r="M87" s="19" t="s">
        <v>287</v>
      </c>
      <c r="N87" s="14"/>
    </row>
    <row r="88" ht="19.9" customHeight="1" spans="1:14">
      <c r="A88" s="14"/>
      <c r="B88" s="16"/>
      <c r="C88" s="16"/>
      <c r="D88" s="17"/>
      <c r="E88" s="20"/>
      <c r="F88" s="19"/>
      <c r="G88" s="19" t="s">
        <v>281</v>
      </c>
      <c r="H88" s="19" t="s">
        <v>288</v>
      </c>
      <c r="I88" s="19" t="s">
        <v>389</v>
      </c>
      <c r="J88" s="19" t="s">
        <v>318</v>
      </c>
      <c r="K88" s="19" t="s">
        <v>319</v>
      </c>
      <c r="L88" s="19" t="s">
        <v>286</v>
      </c>
      <c r="M88" s="19" t="s">
        <v>326</v>
      </c>
      <c r="N88" s="14"/>
    </row>
    <row r="89" ht="19.9" customHeight="1" spans="1:14">
      <c r="A89" s="14"/>
      <c r="B89" s="16"/>
      <c r="C89" s="16"/>
      <c r="D89" s="17"/>
      <c r="E89" s="20"/>
      <c r="F89" s="19"/>
      <c r="G89" s="19" t="s">
        <v>291</v>
      </c>
      <c r="H89" s="19" t="s">
        <v>324</v>
      </c>
      <c r="I89" s="19" t="s">
        <v>390</v>
      </c>
      <c r="J89" s="19" t="s">
        <v>318</v>
      </c>
      <c r="K89" s="19" t="s">
        <v>319</v>
      </c>
      <c r="L89" s="19" t="s">
        <v>286</v>
      </c>
      <c r="M89" s="19" t="s">
        <v>326</v>
      </c>
      <c r="N89" s="14"/>
    </row>
    <row r="90" ht="19.9" customHeight="1" spans="1:14">
      <c r="A90" s="14"/>
      <c r="B90" s="16"/>
      <c r="C90" s="16"/>
      <c r="D90" s="17"/>
      <c r="E90" s="20"/>
      <c r="F90" s="19"/>
      <c r="G90" s="19" t="s">
        <v>291</v>
      </c>
      <c r="H90" s="19" t="s">
        <v>292</v>
      </c>
      <c r="I90" s="19" t="s">
        <v>391</v>
      </c>
      <c r="J90" s="19" t="s">
        <v>318</v>
      </c>
      <c r="K90" s="19" t="s">
        <v>323</v>
      </c>
      <c r="L90" s="19" t="s">
        <v>286</v>
      </c>
      <c r="M90" s="19" t="s">
        <v>326</v>
      </c>
      <c r="N90" s="14"/>
    </row>
    <row r="91" ht="19.9" customHeight="1" spans="1:14">
      <c r="A91" s="14"/>
      <c r="B91" s="16"/>
      <c r="C91" s="16"/>
      <c r="D91" s="17"/>
      <c r="E91" s="20"/>
      <c r="F91" s="19"/>
      <c r="G91" s="19" t="s">
        <v>330</v>
      </c>
      <c r="H91" s="19" t="s">
        <v>331</v>
      </c>
      <c r="I91" s="19" t="s">
        <v>392</v>
      </c>
      <c r="J91" s="19" t="s">
        <v>318</v>
      </c>
      <c r="K91" s="19" t="s">
        <v>362</v>
      </c>
      <c r="L91" s="19" t="s">
        <v>286</v>
      </c>
      <c r="M91" s="19" t="s">
        <v>150</v>
      </c>
      <c r="N91" s="14"/>
    </row>
    <row r="92" ht="19.9" customHeight="1" spans="1:14">
      <c r="A92" s="14"/>
      <c r="B92" s="16"/>
      <c r="C92" s="16" t="s">
        <v>393</v>
      </c>
      <c r="D92" s="17">
        <v>10</v>
      </c>
      <c r="E92" s="18">
        <v>2</v>
      </c>
      <c r="F92" s="19" t="s">
        <v>394</v>
      </c>
      <c r="G92" s="19" t="s">
        <v>281</v>
      </c>
      <c r="H92" s="19" t="s">
        <v>316</v>
      </c>
      <c r="I92" s="19" t="s">
        <v>385</v>
      </c>
      <c r="J92" s="19" t="s">
        <v>318</v>
      </c>
      <c r="K92" s="19" t="s">
        <v>319</v>
      </c>
      <c r="L92" s="19" t="s">
        <v>286</v>
      </c>
      <c r="M92" s="19" t="s">
        <v>326</v>
      </c>
      <c r="N92" s="14"/>
    </row>
    <row r="93" ht="19.9" customHeight="1" spans="1:14">
      <c r="A93" s="14"/>
      <c r="B93" s="16"/>
      <c r="C93" s="16"/>
      <c r="D93" s="17"/>
      <c r="E93" s="20"/>
      <c r="F93" s="19"/>
      <c r="G93" s="19" t="s">
        <v>281</v>
      </c>
      <c r="H93" s="19" t="s">
        <v>282</v>
      </c>
      <c r="I93" s="19" t="s">
        <v>386</v>
      </c>
      <c r="J93" s="19" t="s">
        <v>318</v>
      </c>
      <c r="K93" s="19" t="s">
        <v>395</v>
      </c>
      <c r="L93" s="19" t="s">
        <v>388</v>
      </c>
      <c r="M93" s="19" t="s">
        <v>287</v>
      </c>
      <c r="N93" s="14"/>
    </row>
    <row r="94" ht="19.9" customHeight="1" spans="1:14">
      <c r="A94" s="14"/>
      <c r="B94" s="16"/>
      <c r="C94" s="16"/>
      <c r="D94" s="17"/>
      <c r="E94" s="20"/>
      <c r="F94" s="19"/>
      <c r="G94" s="19" t="s">
        <v>281</v>
      </c>
      <c r="H94" s="19" t="s">
        <v>288</v>
      </c>
      <c r="I94" s="19" t="s">
        <v>396</v>
      </c>
      <c r="J94" s="19" t="s">
        <v>318</v>
      </c>
      <c r="K94" s="19" t="s">
        <v>323</v>
      </c>
      <c r="L94" s="19" t="s">
        <v>286</v>
      </c>
      <c r="M94" s="19" t="s">
        <v>326</v>
      </c>
      <c r="N94" s="14"/>
    </row>
    <row r="95" ht="19.9" customHeight="1" spans="1:14">
      <c r="A95" s="14"/>
      <c r="B95" s="16"/>
      <c r="C95" s="16"/>
      <c r="D95" s="17"/>
      <c r="E95" s="20"/>
      <c r="F95" s="19"/>
      <c r="G95" s="19" t="s">
        <v>291</v>
      </c>
      <c r="H95" s="19" t="s">
        <v>324</v>
      </c>
      <c r="I95" s="19" t="s">
        <v>397</v>
      </c>
      <c r="J95" s="19" t="s">
        <v>318</v>
      </c>
      <c r="K95" s="19" t="s">
        <v>362</v>
      </c>
      <c r="L95" s="19" t="s">
        <v>286</v>
      </c>
      <c r="M95" s="19" t="s">
        <v>326</v>
      </c>
      <c r="N95" s="14"/>
    </row>
    <row r="96" ht="19.9" customHeight="1" spans="1:14">
      <c r="A96" s="14"/>
      <c r="B96" s="16"/>
      <c r="C96" s="16"/>
      <c r="D96" s="17"/>
      <c r="E96" s="20"/>
      <c r="F96" s="19"/>
      <c r="G96" s="19" t="s">
        <v>291</v>
      </c>
      <c r="H96" s="19" t="s">
        <v>292</v>
      </c>
      <c r="I96" s="19" t="s">
        <v>398</v>
      </c>
      <c r="J96" s="19" t="s">
        <v>318</v>
      </c>
      <c r="K96" s="19" t="s">
        <v>323</v>
      </c>
      <c r="L96" s="19" t="s">
        <v>286</v>
      </c>
      <c r="M96" s="19" t="s">
        <v>326</v>
      </c>
      <c r="N96" s="14"/>
    </row>
    <row r="97" ht="19.9" customHeight="1" spans="1:14">
      <c r="A97" s="14"/>
      <c r="B97" s="16"/>
      <c r="C97" s="16"/>
      <c r="D97" s="17"/>
      <c r="E97" s="20"/>
      <c r="F97" s="19"/>
      <c r="G97" s="19" t="s">
        <v>330</v>
      </c>
      <c r="H97" s="19" t="s">
        <v>331</v>
      </c>
      <c r="I97" s="19" t="s">
        <v>399</v>
      </c>
      <c r="J97" s="19" t="s">
        <v>318</v>
      </c>
      <c r="K97" s="19" t="s">
        <v>323</v>
      </c>
      <c r="L97" s="19" t="s">
        <v>286</v>
      </c>
      <c r="M97" s="19" t="s">
        <v>150</v>
      </c>
      <c r="N97" s="14"/>
    </row>
    <row r="98" ht="19.9" customHeight="1" spans="1:14">
      <c r="A98" s="14"/>
      <c r="B98" s="16"/>
      <c r="C98" s="16" t="s">
        <v>400</v>
      </c>
      <c r="D98" s="17">
        <v>10</v>
      </c>
      <c r="E98" s="18">
        <v>5</v>
      </c>
      <c r="F98" s="19" t="s">
        <v>401</v>
      </c>
      <c r="G98" s="19" t="s">
        <v>281</v>
      </c>
      <c r="H98" s="19" t="s">
        <v>316</v>
      </c>
      <c r="I98" s="19" t="s">
        <v>385</v>
      </c>
      <c r="J98" s="19" t="s">
        <v>318</v>
      </c>
      <c r="K98" s="19" t="s">
        <v>323</v>
      </c>
      <c r="L98" s="19" t="s">
        <v>286</v>
      </c>
      <c r="M98" s="19" t="s">
        <v>326</v>
      </c>
      <c r="N98" s="14"/>
    </row>
    <row r="99" ht="19.9" customHeight="1" spans="1:14">
      <c r="A99" s="14"/>
      <c r="B99" s="16"/>
      <c r="C99" s="16"/>
      <c r="D99" s="17"/>
      <c r="E99" s="20"/>
      <c r="F99" s="19"/>
      <c r="G99" s="19" t="s">
        <v>281</v>
      </c>
      <c r="H99" s="19" t="s">
        <v>282</v>
      </c>
      <c r="I99" s="19" t="s">
        <v>402</v>
      </c>
      <c r="J99" s="19" t="s">
        <v>318</v>
      </c>
      <c r="K99" s="19" t="s">
        <v>387</v>
      </c>
      <c r="L99" s="19" t="s">
        <v>388</v>
      </c>
      <c r="M99" s="19" t="s">
        <v>287</v>
      </c>
      <c r="N99" s="14"/>
    </row>
    <row r="100" ht="19.9" customHeight="1" spans="1:14">
      <c r="A100" s="14"/>
      <c r="B100" s="16"/>
      <c r="C100" s="16"/>
      <c r="D100" s="17"/>
      <c r="E100" s="20"/>
      <c r="F100" s="19"/>
      <c r="G100" s="19" t="s">
        <v>281</v>
      </c>
      <c r="H100" s="19" t="s">
        <v>288</v>
      </c>
      <c r="I100" s="19" t="s">
        <v>403</v>
      </c>
      <c r="J100" s="19" t="s">
        <v>318</v>
      </c>
      <c r="K100" s="19" t="s">
        <v>319</v>
      </c>
      <c r="L100" s="19" t="s">
        <v>286</v>
      </c>
      <c r="M100" s="19" t="s">
        <v>326</v>
      </c>
      <c r="N100" s="14"/>
    </row>
    <row r="101" ht="19.9" customHeight="1" spans="1:14">
      <c r="A101" s="14"/>
      <c r="B101" s="16"/>
      <c r="C101" s="16"/>
      <c r="D101" s="17"/>
      <c r="E101" s="20"/>
      <c r="F101" s="19"/>
      <c r="G101" s="19" t="s">
        <v>291</v>
      </c>
      <c r="H101" s="19" t="s">
        <v>324</v>
      </c>
      <c r="I101" s="19" t="s">
        <v>404</v>
      </c>
      <c r="J101" s="19" t="s">
        <v>318</v>
      </c>
      <c r="K101" s="19" t="s">
        <v>319</v>
      </c>
      <c r="L101" s="19" t="s">
        <v>286</v>
      </c>
      <c r="M101" s="19" t="s">
        <v>326</v>
      </c>
      <c r="N101" s="14"/>
    </row>
    <row r="102" ht="19.9" customHeight="1" spans="1:14">
      <c r="A102" s="14"/>
      <c r="B102" s="16"/>
      <c r="C102" s="16"/>
      <c r="D102" s="17"/>
      <c r="E102" s="20"/>
      <c r="F102" s="19"/>
      <c r="G102" s="19" t="s">
        <v>291</v>
      </c>
      <c r="H102" s="19" t="s">
        <v>292</v>
      </c>
      <c r="I102" s="19" t="s">
        <v>391</v>
      </c>
      <c r="J102" s="19" t="s">
        <v>318</v>
      </c>
      <c r="K102" s="19" t="s">
        <v>323</v>
      </c>
      <c r="L102" s="19" t="s">
        <v>286</v>
      </c>
      <c r="M102" s="19" t="s">
        <v>326</v>
      </c>
      <c r="N102" s="14"/>
    </row>
    <row r="103" ht="19.9" customHeight="1" spans="1:14">
      <c r="A103" s="14"/>
      <c r="B103" s="16"/>
      <c r="C103" s="16"/>
      <c r="D103" s="17"/>
      <c r="E103" s="20"/>
      <c r="F103" s="19"/>
      <c r="G103" s="19" t="s">
        <v>330</v>
      </c>
      <c r="H103" s="19" t="s">
        <v>331</v>
      </c>
      <c r="I103" s="19" t="s">
        <v>405</v>
      </c>
      <c r="J103" s="19" t="s">
        <v>318</v>
      </c>
      <c r="K103" s="19" t="s">
        <v>362</v>
      </c>
      <c r="L103" s="19" t="s">
        <v>286</v>
      </c>
      <c r="M103" s="19" t="s">
        <v>150</v>
      </c>
      <c r="N103" s="14"/>
    </row>
    <row r="104" ht="19.9" customHeight="1" spans="1:14">
      <c r="A104" s="14"/>
      <c r="B104" s="16"/>
      <c r="C104" s="16" t="s">
        <v>406</v>
      </c>
      <c r="D104" s="17">
        <v>10</v>
      </c>
      <c r="E104" s="18">
        <v>3</v>
      </c>
      <c r="F104" s="19" t="s">
        <v>407</v>
      </c>
      <c r="G104" s="19" t="s">
        <v>281</v>
      </c>
      <c r="H104" s="19" t="s">
        <v>316</v>
      </c>
      <c r="I104" s="19" t="s">
        <v>408</v>
      </c>
      <c r="J104" s="19" t="s">
        <v>318</v>
      </c>
      <c r="K104" s="19" t="s">
        <v>319</v>
      </c>
      <c r="L104" s="19" t="s">
        <v>286</v>
      </c>
      <c r="M104" s="19" t="s">
        <v>326</v>
      </c>
      <c r="N104" s="14"/>
    </row>
    <row r="105" ht="19.9" customHeight="1" spans="1:14">
      <c r="A105" s="14"/>
      <c r="B105" s="16"/>
      <c r="C105" s="16"/>
      <c r="D105" s="17"/>
      <c r="E105" s="20"/>
      <c r="F105" s="19"/>
      <c r="G105" s="19" t="s">
        <v>281</v>
      </c>
      <c r="H105" s="19" t="s">
        <v>282</v>
      </c>
      <c r="I105" s="19" t="s">
        <v>402</v>
      </c>
      <c r="J105" s="19" t="s">
        <v>318</v>
      </c>
      <c r="K105" s="19" t="s">
        <v>409</v>
      </c>
      <c r="L105" s="19" t="s">
        <v>410</v>
      </c>
      <c r="M105" s="19" t="s">
        <v>287</v>
      </c>
      <c r="N105" s="14"/>
    </row>
    <row r="106" ht="19.9" customHeight="1" spans="1:14">
      <c r="A106" s="14"/>
      <c r="B106" s="16"/>
      <c r="C106" s="16"/>
      <c r="D106" s="17"/>
      <c r="E106" s="20"/>
      <c r="F106" s="19"/>
      <c r="G106" s="19" t="s">
        <v>281</v>
      </c>
      <c r="H106" s="19" t="s">
        <v>288</v>
      </c>
      <c r="I106" s="19" t="s">
        <v>411</v>
      </c>
      <c r="J106" s="19" t="s">
        <v>318</v>
      </c>
      <c r="K106" s="19" t="s">
        <v>323</v>
      </c>
      <c r="L106" s="19" t="s">
        <v>286</v>
      </c>
      <c r="M106" s="19" t="s">
        <v>326</v>
      </c>
      <c r="N106" s="14"/>
    </row>
    <row r="107" ht="19.9" customHeight="1" spans="1:14">
      <c r="A107" s="14"/>
      <c r="B107" s="16"/>
      <c r="C107" s="16"/>
      <c r="D107" s="17"/>
      <c r="E107" s="20"/>
      <c r="F107" s="19"/>
      <c r="G107" s="19" t="s">
        <v>291</v>
      </c>
      <c r="H107" s="19" t="s">
        <v>324</v>
      </c>
      <c r="I107" s="19" t="s">
        <v>412</v>
      </c>
      <c r="J107" s="19" t="s">
        <v>318</v>
      </c>
      <c r="K107" s="19" t="s">
        <v>319</v>
      </c>
      <c r="L107" s="19" t="s">
        <v>286</v>
      </c>
      <c r="M107" s="19" t="s">
        <v>326</v>
      </c>
      <c r="N107" s="14"/>
    </row>
    <row r="108" ht="19.9" customHeight="1" spans="1:14">
      <c r="A108" s="14"/>
      <c r="B108" s="16"/>
      <c r="C108" s="16"/>
      <c r="D108" s="17"/>
      <c r="E108" s="20"/>
      <c r="F108" s="19"/>
      <c r="G108" s="19" t="s">
        <v>291</v>
      </c>
      <c r="H108" s="19" t="s">
        <v>292</v>
      </c>
      <c r="I108" s="19" t="s">
        <v>413</v>
      </c>
      <c r="J108" s="19" t="s">
        <v>318</v>
      </c>
      <c r="K108" s="19" t="s">
        <v>323</v>
      </c>
      <c r="L108" s="19" t="s">
        <v>286</v>
      </c>
      <c r="M108" s="19" t="s">
        <v>326</v>
      </c>
      <c r="N108" s="14"/>
    </row>
    <row r="109" ht="19.9" customHeight="1" spans="1:14">
      <c r="A109" s="14"/>
      <c r="B109" s="16"/>
      <c r="C109" s="16"/>
      <c r="D109" s="17"/>
      <c r="E109" s="20"/>
      <c r="F109" s="19"/>
      <c r="G109" s="19" t="s">
        <v>330</v>
      </c>
      <c r="H109" s="19" t="s">
        <v>331</v>
      </c>
      <c r="I109" s="19" t="s">
        <v>414</v>
      </c>
      <c r="J109" s="19" t="s">
        <v>318</v>
      </c>
      <c r="K109" s="19" t="s">
        <v>319</v>
      </c>
      <c r="L109" s="19" t="s">
        <v>286</v>
      </c>
      <c r="M109" s="19" t="s">
        <v>150</v>
      </c>
      <c r="N109" s="14"/>
    </row>
    <row r="110" ht="19.9" customHeight="1" spans="1:14">
      <c r="A110" s="14"/>
      <c r="B110" s="16"/>
      <c r="C110" s="16" t="s">
        <v>415</v>
      </c>
      <c r="D110" s="17">
        <v>10</v>
      </c>
      <c r="E110" s="18">
        <v>29.01</v>
      </c>
      <c r="F110" s="19" t="s">
        <v>416</v>
      </c>
      <c r="G110" s="19" t="s">
        <v>281</v>
      </c>
      <c r="H110" s="19" t="s">
        <v>316</v>
      </c>
      <c r="I110" s="19" t="s">
        <v>417</v>
      </c>
      <c r="J110" s="19" t="s">
        <v>318</v>
      </c>
      <c r="K110" s="19" t="s">
        <v>319</v>
      </c>
      <c r="L110" s="19" t="s">
        <v>286</v>
      </c>
      <c r="M110" s="19" t="s">
        <v>150</v>
      </c>
      <c r="N110" s="14"/>
    </row>
    <row r="111" ht="19.9" customHeight="1" spans="1:14">
      <c r="A111" s="14"/>
      <c r="B111" s="16"/>
      <c r="C111" s="16"/>
      <c r="D111" s="17"/>
      <c r="E111" s="20"/>
      <c r="F111" s="19"/>
      <c r="G111" s="19" t="s">
        <v>281</v>
      </c>
      <c r="H111" s="19" t="s">
        <v>282</v>
      </c>
      <c r="I111" s="19" t="s">
        <v>418</v>
      </c>
      <c r="J111" s="19" t="s">
        <v>318</v>
      </c>
      <c r="K111" s="19" t="s">
        <v>419</v>
      </c>
      <c r="L111" s="19" t="s">
        <v>388</v>
      </c>
      <c r="M111" s="19" t="s">
        <v>287</v>
      </c>
      <c r="N111" s="14"/>
    </row>
    <row r="112" ht="19.9" customHeight="1" spans="1:14">
      <c r="A112" s="14"/>
      <c r="B112" s="16"/>
      <c r="C112" s="16"/>
      <c r="D112" s="17"/>
      <c r="E112" s="20"/>
      <c r="F112" s="19"/>
      <c r="G112" s="19" t="s">
        <v>281</v>
      </c>
      <c r="H112" s="19" t="s">
        <v>288</v>
      </c>
      <c r="I112" s="19" t="s">
        <v>420</v>
      </c>
      <c r="J112" s="19" t="s">
        <v>318</v>
      </c>
      <c r="K112" s="19" t="s">
        <v>323</v>
      </c>
      <c r="L112" s="19" t="s">
        <v>286</v>
      </c>
      <c r="M112" s="19" t="s">
        <v>287</v>
      </c>
      <c r="N112" s="14"/>
    </row>
    <row r="113" ht="19.9" customHeight="1" spans="1:14">
      <c r="A113" s="14"/>
      <c r="B113" s="16"/>
      <c r="C113" s="16"/>
      <c r="D113" s="17"/>
      <c r="E113" s="20"/>
      <c r="F113" s="19"/>
      <c r="G113" s="19" t="s">
        <v>291</v>
      </c>
      <c r="H113" s="19" t="s">
        <v>324</v>
      </c>
      <c r="I113" s="19" t="s">
        <v>421</v>
      </c>
      <c r="J113" s="19" t="s">
        <v>318</v>
      </c>
      <c r="K113" s="19" t="s">
        <v>323</v>
      </c>
      <c r="L113" s="19" t="s">
        <v>286</v>
      </c>
      <c r="M113" s="19" t="s">
        <v>150</v>
      </c>
      <c r="N113" s="14"/>
    </row>
    <row r="114" ht="19.9" customHeight="1" spans="1:14">
      <c r="A114" s="14"/>
      <c r="B114" s="16"/>
      <c r="C114" s="16"/>
      <c r="D114" s="17"/>
      <c r="E114" s="20"/>
      <c r="F114" s="19"/>
      <c r="G114" s="19" t="s">
        <v>291</v>
      </c>
      <c r="H114" s="19" t="s">
        <v>311</v>
      </c>
      <c r="I114" s="19" t="s">
        <v>422</v>
      </c>
      <c r="J114" s="19" t="s">
        <v>318</v>
      </c>
      <c r="K114" s="19" t="s">
        <v>362</v>
      </c>
      <c r="L114" s="19" t="s">
        <v>286</v>
      </c>
      <c r="M114" s="19" t="s">
        <v>150</v>
      </c>
      <c r="N114" s="14"/>
    </row>
    <row r="115" ht="19.9" customHeight="1" spans="1:14">
      <c r="A115" s="14"/>
      <c r="B115" s="16"/>
      <c r="C115" s="16"/>
      <c r="D115" s="17"/>
      <c r="E115" s="20"/>
      <c r="F115" s="19"/>
      <c r="G115" s="19" t="s">
        <v>291</v>
      </c>
      <c r="H115" s="19" t="s">
        <v>292</v>
      </c>
      <c r="I115" s="19" t="s">
        <v>423</v>
      </c>
      <c r="J115" s="19" t="s">
        <v>318</v>
      </c>
      <c r="K115" s="19" t="s">
        <v>323</v>
      </c>
      <c r="L115" s="19" t="s">
        <v>286</v>
      </c>
      <c r="M115" s="19" t="s">
        <v>150</v>
      </c>
      <c r="N115" s="14"/>
    </row>
    <row r="116" ht="19.9" customHeight="1" spans="1:14">
      <c r="A116" s="14"/>
      <c r="B116" s="16"/>
      <c r="C116" s="16"/>
      <c r="D116" s="17"/>
      <c r="E116" s="20"/>
      <c r="F116" s="19"/>
      <c r="G116" s="19" t="s">
        <v>330</v>
      </c>
      <c r="H116" s="19" t="s">
        <v>331</v>
      </c>
      <c r="I116" s="19" t="s">
        <v>424</v>
      </c>
      <c r="J116" s="19" t="s">
        <v>318</v>
      </c>
      <c r="K116" s="19" t="s">
        <v>362</v>
      </c>
      <c r="L116" s="19" t="s">
        <v>286</v>
      </c>
      <c r="M116" s="19" t="s">
        <v>150</v>
      </c>
      <c r="N116" s="14"/>
    </row>
    <row r="117" ht="19.9" customHeight="1" spans="1:14">
      <c r="A117" s="14"/>
      <c r="B117" s="16"/>
      <c r="C117" s="16" t="s">
        <v>425</v>
      </c>
      <c r="D117" s="17">
        <v>10</v>
      </c>
      <c r="E117" s="18">
        <v>3</v>
      </c>
      <c r="F117" s="19" t="s">
        <v>426</v>
      </c>
      <c r="G117" s="19" t="s">
        <v>281</v>
      </c>
      <c r="H117" s="19" t="s">
        <v>316</v>
      </c>
      <c r="I117" s="19" t="s">
        <v>427</v>
      </c>
      <c r="J117" s="19" t="s">
        <v>318</v>
      </c>
      <c r="K117" s="19" t="s">
        <v>319</v>
      </c>
      <c r="L117" s="19" t="s">
        <v>286</v>
      </c>
      <c r="M117" s="19" t="s">
        <v>326</v>
      </c>
      <c r="N117" s="14"/>
    </row>
    <row r="118" ht="19.9" customHeight="1" spans="1:14">
      <c r="A118" s="14"/>
      <c r="B118" s="16"/>
      <c r="C118" s="16"/>
      <c r="D118" s="17"/>
      <c r="E118" s="20"/>
      <c r="F118" s="19"/>
      <c r="G118" s="19" t="s">
        <v>281</v>
      </c>
      <c r="H118" s="19" t="s">
        <v>282</v>
      </c>
      <c r="I118" s="19" t="s">
        <v>402</v>
      </c>
      <c r="J118" s="19" t="s">
        <v>318</v>
      </c>
      <c r="K118" s="19" t="s">
        <v>395</v>
      </c>
      <c r="L118" s="19" t="s">
        <v>388</v>
      </c>
      <c r="M118" s="19" t="s">
        <v>287</v>
      </c>
      <c r="N118" s="14"/>
    </row>
    <row r="119" ht="19.9" customHeight="1" spans="1:14">
      <c r="A119" s="14"/>
      <c r="B119" s="16"/>
      <c r="C119" s="16"/>
      <c r="D119" s="17"/>
      <c r="E119" s="20"/>
      <c r="F119" s="19"/>
      <c r="G119" s="19" t="s">
        <v>281</v>
      </c>
      <c r="H119" s="19" t="s">
        <v>288</v>
      </c>
      <c r="I119" s="19" t="s">
        <v>428</v>
      </c>
      <c r="J119" s="19" t="s">
        <v>318</v>
      </c>
      <c r="K119" s="19" t="s">
        <v>323</v>
      </c>
      <c r="L119" s="19" t="s">
        <v>286</v>
      </c>
      <c r="M119" s="19" t="s">
        <v>326</v>
      </c>
      <c r="N119" s="14"/>
    </row>
    <row r="120" ht="19.9" customHeight="1" spans="1:14">
      <c r="A120" s="14"/>
      <c r="B120" s="16"/>
      <c r="C120" s="16"/>
      <c r="D120" s="17"/>
      <c r="E120" s="20"/>
      <c r="F120" s="19"/>
      <c r="G120" s="19" t="s">
        <v>291</v>
      </c>
      <c r="H120" s="19" t="s">
        <v>324</v>
      </c>
      <c r="I120" s="19" t="s">
        <v>429</v>
      </c>
      <c r="J120" s="19" t="s">
        <v>318</v>
      </c>
      <c r="K120" s="19" t="s">
        <v>323</v>
      </c>
      <c r="L120" s="19" t="s">
        <v>286</v>
      </c>
      <c r="M120" s="19" t="s">
        <v>326</v>
      </c>
      <c r="N120" s="14"/>
    </row>
    <row r="121" ht="19.9" customHeight="1" spans="1:14">
      <c r="A121" s="14"/>
      <c r="B121" s="16"/>
      <c r="C121" s="16"/>
      <c r="D121" s="17"/>
      <c r="E121" s="20"/>
      <c r="F121" s="19"/>
      <c r="G121" s="19" t="s">
        <v>291</v>
      </c>
      <c r="H121" s="19" t="s">
        <v>292</v>
      </c>
      <c r="I121" s="19" t="s">
        <v>430</v>
      </c>
      <c r="J121" s="19" t="s">
        <v>318</v>
      </c>
      <c r="K121" s="19" t="s">
        <v>323</v>
      </c>
      <c r="L121" s="19" t="s">
        <v>286</v>
      </c>
      <c r="M121" s="19" t="s">
        <v>326</v>
      </c>
      <c r="N121" s="14"/>
    </row>
    <row r="122" ht="19.9" customHeight="1" spans="1:14">
      <c r="A122" s="14"/>
      <c r="B122" s="16"/>
      <c r="C122" s="16"/>
      <c r="D122" s="17"/>
      <c r="E122" s="20"/>
      <c r="F122" s="19"/>
      <c r="G122" s="19" t="s">
        <v>330</v>
      </c>
      <c r="H122" s="19" t="s">
        <v>331</v>
      </c>
      <c r="I122" s="19" t="s">
        <v>431</v>
      </c>
      <c r="J122" s="19" t="s">
        <v>318</v>
      </c>
      <c r="K122" s="19" t="s">
        <v>432</v>
      </c>
      <c r="L122" s="19" t="s">
        <v>286</v>
      </c>
      <c r="M122" s="19" t="s">
        <v>150</v>
      </c>
      <c r="N122" s="14"/>
    </row>
    <row r="123" ht="19.9" customHeight="1" spans="1:14">
      <c r="A123" s="14"/>
      <c r="B123" s="16"/>
      <c r="C123" s="16" t="s">
        <v>433</v>
      </c>
      <c r="D123" s="17">
        <v>10</v>
      </c>
      <c r="E123" s="18">
        <v>7.12</v>
      </c>
      <c r="F123" s="19" t="s">
        <v>434</v>
      </c>
      <c r="G123" s="19" t="s">
        <v>281</v>
      </c>
      <c r="H123" s="19" t="s">
        <v>316</v>
      </c>
      <c r="I123" s="19" t="s">
        <v>355</v>
      </c>
      <c r="J123" s="19" t="s">
        <v>318</v>
      </c>
      <c r="K123" s="19" t="s">
        <v>319</v>
      </c>
      <c r="L123" s="19" t="s">
        <v>286</v>
      </c>
      <c r="M123" s="19" t="s">
        <v>326</v>
      </c>
      <c r="N123" s="14"/>
    </row>
    <row r="124" ht="19.9" customHeight="1" spans="1:14">
      <c r="A124" s="14"/>
      <c r="B124" s="16"/>
      <c r="C124" s="16"/>
      <c r="D124" s="17"/>
      <c r="E124" s="20"/>
      <c r="F124" s="19"/>
      <c r="G124" s="19" t="s">
        <v>281</v>
      </c>
      <c r="H124" s="19" t="s">
        <v>282</v>
      </c>
      <c r="I124" s="19" t="s">
        <v>435</v>
      </c>
      <c r="J124" s="19" t="s">
        <v>284</v>
      </c>
      <c r="K124" s="19" t="s">
        <v>436</v>
      </c>
      <c r="L124" s="19" t="s">
        <v>388</v>
      </c>
      <c r="M124" s="19" t="s">
        <v>150</v>
      </c>
      <c r="N124" s="14"/>
    </row>
    <row r="125" ht="19.9" customHeight="1" spans="1:14">
      <c r="A125" s="14"/>
      <c r="B125" s="16"/>
      <c r="C125" s="16"/>
      <c r="D125" s="17"/>
      <c r="E125" s="20"/>
      <c r="F125" s="19"/>
      <c r="G125" s="19" t="s">
        <v>281</v>
      </c>
      <c r="H125" s="19" t="s">
        <v>288</v>
      </c>
      <c r="I125" s="19" t="s">
        <v>437</v>
      </c>
      <c r="J125" s="19" t="s">
        <v>318</v>
      </c>
      <c r="K125" s="19" t="s">
        <v>319</v>
      </c>
      <c r="L125" s="19" t="s">
        <v>286</v>
      </c>
      <c r="M125" s="19" t="s">
        <v>326</v>
      </c>
      <c r="N125" s="14"/>
    </row>
    <row r="126" ht="19.9" customHeight="1" spans="1:14">
      <c r="A126" s="14"/>
      <c r="B126" s="16"/>
      <c r="C126" s="16"/>
      <c r="D126" s="17"/>
      <c r="E126" s="20"/>
      <c r="F126" s="19"/>
      <c r="G126" s="19" t="s">
        <v>438</v>
      </c>
      <c r="H126" s="19" t="s">
        <v>439</v>
      </c>
      <c r="I126" s="19" t="s">
        <v>440</v>
      </c>
      <c r="J126" s="19" t="s">
        <v>318</v>
      </c>
      <c r="K126" s="19" t="s">
        <v>319</v>
      </c>
      <c r="L126" s="19" t="s">
        <v>286</v>
      </c>
      <c r="M126" s="19" t="s">
        <v>326</v>
      </c>
      <c r="N126" s="14"/>
    </row>
    <row r="127" ht="19.9" customHeight="1" spans="1:14">
      <c r="A127" s="14"/>
      <c r="B127" s="16"/>
      <c r="C127" s="16"/>
      <c r="D127" s="17"/>
      <c r="E127" s="20"/>
      <c r="F127" s="19"/>
      <c r="G127" s="19" t="s">
        <v>291</v>
      </c>
      <c r="H127" s="19" t="s">
        <v>324</v>
      </c>
      <c r="I127" s="19" t="s">
        <v>341</v>
      </c>
      <c r="J127" s="19" t="s">
        <v>318</v>
      </c>
      <c r="K127" s="19" t="s">
        <v>319</v>
      </c>
      <c r="L127" s="19" t="s">
        <v>286</v>
      </c>
      <c r="M127" s="19" t="s">
        <v>326</v>
      </c>
      <c r="N127" s="14"/>
    </row>
    <row r="128" ht="19.9" customHeight="1" spans="1:14">
      <c r="A128" s="14"/>
      <c r="B128" s="16"/>
      <c r="C128" s="16"/>
      <c r="D128" s="17"/>
      <c r="E128" s="20"/>
      <c r="F128" s="19"/>
      <c r="G128" s="19" t="s">
        <v>291</v>
      </c>
      <c r="H128" s="19" t="s">
        <v>292</v>
      </c>
      <c r="I128" s="19" t="s">
        <v>441</v>
      </c>
      <c r="J128" s="19" t="s">
        <v>318</v>
      </c>
      <c r="K128" s="19" t="s">
        <v>319</v>
      </c>
      <c r="L128" s="19" t="s">
        <v>286</v>
      </c>
      <c r="M128" s="19" t="s">
        <v>150</v>
      </c>
      <c r="N128" s="14"/>
    </row>
    <row r="129" ht="19.9" customHeight="1" spans="1:14">
      <c r="A129" s="14"/>
      <c r="B129" s="16"/>
      <c r="C129" s="16"/>
      <c r="D129" s="17"/>
      <c r="E129" s="20"/>
      <c r="F129" s="19"/>
      <c r="G129" s="19" t="s">
        <v>330</v>
      </c>
      <c r="H129" s="19" t="s">
        <v>331</v>
      </c>
      <c r="I129" s="19" t="s">
        <v>442</v>
      </c>
      <c r="J129" s="19" t="s">
        <v>318</v>
      </c>
      <c r="K129" s="19" t="s">
        <v>319</v>
      </c>
      <c r="L129" s="19" t="s">
        <v>286</v>
      </c>
      <c r="M129" s="19" t="s">
        <v>150</v>
      </c>
      <c r="N129" s="14"/>
    </row>
    <row r="130" ht="19.9" customHeight="1" spans="1:14">
      <c r="A130" s="14"/>
      <c r="B130" s="16"/>
      <c r="C130" s="16" t="s">
        <v>443</v>
      </c>
      <c r="D130" s="17">
        <v>10</v>
      </c>
      <c r="E130" s="18">
        <v>1.41</v>
      </c>
      <c r="F130" s="19" t="s">
        <v>444</v>
      </c>
      <c r="G130" s="19" t="s">
        <v>281</v>
      </c>
      <c r="H130" s="19" t="s">
        <v>316</v>
      </c>
      <c r="I130" s="19" t="s">
        <v>445</v>
      </c>
      <c r="J130" s="19" t="s">
        <v>318</v>
      </c>
      <c r="K130" s="19" t="s">
        <v>323</v>
      </c>
      <c r="L130" s="19" t="s">
        <v>286</v>
      </c>
      <c r="M130" s="19" t="s">
        <v>326</v>
      </c>
      <c r="N130" s="14"/>
    </row>
    <row r="131" ht="19.9" customHeight="1" spans="1:14">
      <c r="A131" s="14"/>
      <c r="B131" s="16"/>
      <c r="C131" s="16"/>
      <c r="D131" s="17"/>
      <c r="E131" s="20"/>
      <c r="F131" s="19"/>
      <c r="G131" s="19" t="s">
        <v>281</v>
      </c>
      <c r="H131" s="19" t="s">
        <v>282</v>
      </c>
      <c r="I131" s="19" t="s">
        <v>446</v>
      </c>
      <c r="J131" s="19" t="s">
        <v>284</v>
      </c>
      <c r="K131" s="19" t="s">
        <v>447</v>
      </c>
      <c r="L131" s="19" t="s">
        <v>370</v>
      </c>
      <c r="M131" s="19" t="s">
        <v>287</v>
      </c>
      <c r="N131" s="14"/>
    </row>
    <row r="132" ht="19.9" customHeight="1" spans="1:14">
      <c r="A132" s="14"/>
      <c r="B132" s="16"/>
      <c r="C132" s="16"/>
      <c r="D132" s="17"/>
      <c r="E132" s="20"/>
      <c r="F132" s="19"/>
      <c r="G132" s="19" t="s">
        <v>281</v>
      </c>
      <c r="H132" s="19" t="s">
        <v>288</v>
      </c>
      <c r="I132" s="19" t="s">
        <v>448</v>
      </c>
      <c r="J132" s="19" t="s">
        <v>318</v>
      </c>
      <c r="K132" s="19" t="s">
        <v>285</v>
      </c>
      <c r="L132" s="19" t="s">
        <v>286</v>
      </c>
      <c r="M132" s="19" t="s">
        <v>326</v>
      </c>
      <c r="N132" s="14"/>
    </row>
    <row r="133" ht="19.9" customHeight="1" spans="1:14">
      <c r="A133" s="14"/>
      <c r="B133" s="16"/>
      <c r="C133" s="16"/>
      <c r="D133" s="17"/>
      <c r="E133" s="20"/>
      <c r="F133" s="19"/>
      <c r="G133" s="19" t="s">
        <v>291</v>
      </c>
      <c r="H133" s="19" t="s">
        <v>324</v>
      </c>
      <c r="I133" s="19" t="s">
        <v>449</v>
      </c>
      <c r="J133" s="19" t="s">
        <v>318</v>
      </c>
      <c r="K133" s="19" t="s">
        <v>319</v>
      </c>
      <c r="L133" s="19" t="s">
        <v>286</v>
      </c>
      <c r="M133" s="19" t="s">
        <v>326</v>
      </c>
      <c r="N133" s="14"/>
    </row>
    <row r="134" ht="19.9" customHeight="1" spans="1:14">
      <c r="A134" s="14"/>
      <c r="B134" s="16"/>
      <c r="C134" s="16"/>
      <c r="D134" s="17"/>
      <c r="E134" s="20"/>
      <c r="F134" s="19"/>
      <c r="G134" s="19" t="s">
        <v>291</v>
      </c>
      <c r="H134" s="19" t="s">
        <v>292</v>
      </c>
      <c r="I134" s="19" t="s">
        <v>450</v>
      </c>
      <c r="J134" s="19" t="s">
        <v>318</v>
      </c>
      <c r="K134" s="19" t="s">
        <v>319</v>
      </c>
      <c r="L134" s="19" t="s">
        <v>286</v>
      </c>
      <c r="M134" s="19" t="s">
        <v>326</v>
      </c>
      <c r="N134" s="14"/>
    </row>
    <row r="135" ht="19.9" customHeight="1" spans="1:14">
      <c r="A135" s="14"/>
      <c r="B135" s="16"/>
      <c r="C135" s="16"/>
      <c r="D135" s="17"/>
      <c r="E135" s="20"/>
      <c r="F135" s="19"/>
      <c r="G135" s="19" t="s">
        <v>330</v>
      </c>
      <c r="H135" s="19" t="s">
        <v>331</v>
      </c>
      <c r="I135" s="19" t="s">
        <v>442</v>
      </c>
      <c r="J135" s="19" t="s">
        <v>318</v>
      </c>
      <c r="K135" s="19" t="s">
        <v>319</v>
      </c>
      <c r="L135" s="19" t="s">
        <v>286</v>
      </c>
      <c r="M135" s="19" t="s">
        <v>150</v>
      </c>
      <c r="N135" s="14"/>
    </row>
    <row r="136" ht="19.9" customHeight="1" spans="1:14">
      <c r="A136" s="14"/>
      <c r="B136" s="16"/>
      <c r="C136" s="16" t="s">
        <v>451</v>
      </c>
      <c r="D136" s="17">
        <v>10</v>
      </c>
      <c r="E136" s="18">
        <v>0.45</v>
      </c>
      <c r="F136" s="19" t="s">
        <v>280</v>
      </c>
      <c r="G136" s="19" t="s">
        <v>281</v>
      </c>
      <c r="H136" s="19" t="s">
        <v>282</v>
      </c>
      <c r="I136" s="19" t="s">
        <v>283</v>
      </c>
      <c r="J136" s="19" t="s">
        <v>284</v>
      </c>
      <c r="K136" s="19" t="s">
        <v>285</v>
      </c>
      <c r="L136" s="19" t="s">
        <v>286</v>
      </c>
      <c r="M136" s="19" t="s">
        <v>287</v>
      </c>
      <c r="N136" s="14"/>
    </row>
    <row r="137" ht="19.9" customHeight="1" spans="1:14">
      <c r="A137" s="14"/>
      <c r="B137" s="16"/>
      <c r="C137" s="16"/>
      <c r="D137" s="17"/>
      <c r="E137" s="20"/>
      <c r="F137" s="19"/>
      <c r="G137" s="19" t="s">
        <v>281</v>
      </c>
      <c r="H137" s="19" t="s">
        <v>288</v>
      </c>
      <c r="I137" s="19" t="s">
        <v>289</v>
      </c>
      <c r="J137" s="19" t="s">
        <v>284</v>
      </c>
      <c r="K137" s="19" t="s">
        <v>285</v>
      </c>
      <c r="L137" s="19" t="s">
        <v>286</v>
      </c>
      <c r="M137" s="19" t="s">
        <v>150</v>
      </c>
      <c r="N137" s="14"/>
    </row>
    <row r="138" ht="19.9" customHeight="1" spans="1:14">
      <c r="A138" s="14"/>
      <c r="B138" s="16"/>
      <c r="C138" s="16"/>
      <c r="D138" s="17"/>
      <c r="E138" s="20"/>
      <c r="F138" s="19"/>
      <c r="G138" s="19" t="s">
        <v>281</v>
      </c>
      <c r="H138" s="19" t="s">
        <v>288</v>
      </c>
      <c r="I138" s="19" t="s">
        <v>290</v>
      </c>
      <c r="J138" s="19" t="s">
        <v>284</v>
      </c>
      <c r="K138" s="19" t="s">
        <v>285</v>
      </c>
      <c r="L138" s="19" t="s">
        <v>286</v>
      </c>
      <c r="M138" s="19" t="s">
        <v>287</v>
      </c>
      <c r="N138" s="14"/>
    </row>
    <row r="139" ht="19.9" customHeight="1" spans="1:14">
      <c r="A139" s="14"/>
      <c r="B139" s="16"/>
      <c r="C139" s="16"/>
      <c r="D139" s="17"/>
      <c r="E139" s="20"/>
      <c r="F139" s="19"/>
      <c r="G139" s="19" t="s">
        <v>291</v>
      </c>
      <c r="H139" s="19" t="s">
        <v>292</v>
      </c>
      <c r="I139" s="19" t="s">
        <v>290</v>
      </c>
      <c r="J139" s="19" t="s">
        <v>284</v>
      </c>
      <c r="K139" s="19" t="s">
        <v>285</v>
      </c>
      <c r="L139" s="19" t="s">
        <v>286</v>
      </c>
      <c r="M139" s="19" t="s">
        <v>293</v>
      </c>
      <c r="N139" s="14"/>
    </row>
    <row r="140" ht="8.5" customHeight="1" spans="1:14">
      <c r="A140" s="21"/>
      <c r="B140" s="22"/>
      <c r="C140" s="22"/>
      <c r="D140" s="22"/>
      <c r="E140" s="22"/>
      <c r="F140" s="22"/>
      <c r="G140" s="22"/>
      <c r="H140" s="22"/>
      <c r="I140" s="22"/>
      <c r="J140" s="22"/>
      <c r="K140" s="22"/>
      <c r="L140" s="22"/>
      <c r="M140" s="22"/>
      <c r="N140" s="23"/>
    </row>
    <row r="141" ht="19.9" customHeight="1" spans="1:14">
      <c r="A141" s="24"/>
      <c r="D141" s="25"/>
      <c r="E141" s="25"/>
      <c r="F141" s="25"/>
      <c r="G141" s="25"/>
      <c r="H141" s="25"/>
      <c r="I141" s="25"/>
      <c r="J141" s="25"/>
      <c r="K141" s="25"/>
      <c r="L141" s="25"/>
      <c r="M141" s="25"/>
      <c r="N141" s="26"/>
    </row>
  </sheetData>
  <mergeCells count="108">
    <mergeCell ref="B2:M2"/>
    <mergeCell ref="L3:M3"/>
    <mergeCell ref="A5:A139"/>
    <mergeCell ref="B5:B139"/>
    <mergeCell ref="C5:C8"/>
    <mergeCell ref="C9:C12"/>
    <mergeCell ref="C13:C16"/>
    <mergeCell ref="C17:C20"/>
    <mergeCell ref="C21:C24"/>
    <mergeCell ref="C25:C28"/>
    <mergeCell ref="C29:C32"/>
    <mergeCell ref="C33:C36"/>
    <mergeCell ref="C37:C40"/>
    <mergeCell ref="C41:C44"/>
    <mergeCell ref="C45:C48"/>
    <mergeCell ref="C49:C54"/>
    <mergeCell ref="C55:C60"/>
    <mergeCell ref="C61:C66"/>
    <mergeCell ref="C67:C72"/>
    <mergeCell ref="C73:C79"/>
    <mergeCell ref="C80:C85"/>
    <mergeCell ref="C86:C91"/>
    <mergeCell ref="C92:C97"/>
    <mergeCell ref="C98:C103"/>
    <mergeCell ref="C104:C109"/>
    <mergeCell ref="C110:C116"/>
    <mergeCell ref="C117:C122"/>
    <mergeCell ref="C123:C129"/>
    <mergeCell ref="C130:C135"/>
    <mergeCell ref="C136:C139"/>
    <mergeCell ref="D5:D8"/>
    <mergeCell ref="D9:D12"/>
    <mergeCell ref="D13:D16"/>
    <mergeCell ref="D17:D20"/>
    <mergeCell ref="D21:D24"/>
    <mergeCell ref="D25:D28"/>
    <mergeCell ref="D29:D32"/>
    <mergeCell ref="D33:D36"/>
    <mergeCell ref="D37:D40"/>
    <mergeCell ref="D41:D44"/>
    <mergeCell ref="D45:D48"/>
    <mergeCell ref="D49:D54"/>
    <mergeCell ref="D55:D60"/>
    <mergeCell ref="D61:D66"/>
    <mergeCell ref="D67:D72"/>
    <mergeCell ref="D73:D79"/>
    <mergeCell ref="D80:D85"/>
    <mergeCell ref="D86:D91"/>
    <mergeCell ref="D92:D97"/>
    <mergeCell ref="D98:D103"/>
    <mergeCell ref="D104:D109"/>
    <mergeCell ref="D110:D116"/>
    <mergeCell ref="D117:D122"/>
    <mergeCell ref="D123:D129"/>
    <mergeCell ref="D130:D135"/>
    <mergeCell ref="D136:D139"/>
    <mergeCell ref="E5:E8"/>
    <mergeCell ref="E9:E12"/>
    <mergeCell ref="E13:E16"/>
    <mergeCell ref="E17:E20"/>
    <mergeCell ref="E21:E24"/>
    <mergeCell ref="E25:E28"/>
    <mergeCell ref="E29:E32"/>
    <mergeCell ref="E33:E36"/>
    <mergeCell ref="E37:E40"/>
    <mergeCell ref="E41:E44"/>
    <mergeCell ref="E45:E48"/>
    <mergeCell ref="E49:E54"/>
    <mergeCell ref="E55:E60"/>
    <mergeCell ref="E61:E66"/>
    <mergeCell ref="E67:E72"/>
    <mergeCell ref="E73:E79"/>
    <mergeCell ref="E80:E85"/>
    <mergeCell ref="E86:E91"/>
    <mergeCell ref="E92:E97"/>
    <mergeCell ref="E98:E103"/>
    <mergeCell ref="E104:E109"/>
    <mergeCell ref="E110:E116"/>
    <mergeCell ref="E117:E122"/>
    <mergeCell ref="E123:E129"/>
    <mergeCell ref="E130:E135"/>
    <mergeCell ref="E136:E139"/>
    <mergeCell ref="F5:F8"/>
    <mergeCell ref="F9:F12"/>
    <mergeCell ref="F13:F16"/>
    <mergeCell ref="F17:F20"/>
    <mergeCell ref="F21:F24"/>
    <mergeCell ref="F25:F28"/>
    <mergeCell ref="F29:F32"/>
    <mergeCell ref="F33:F36"/>
    <mergeCell ref="F37:F40"/>
    <mergeCell ref="F41:F44"/>
    <mergeCell ref="F45:F48"/>
    <mergeCell ref="F49:F54"/>
    <mergeCell ref="F55:F60"/>
    <mergeCell ref="F61:F66"/>
    <mergeCell ref="F67:F72"/>
    <mergeCell ref="F73:F79"/>
    <mergeCell ref="F80:F85"/>
    <mergeCell ref="F86:F91"/>
    <mergeCell ref="F92:F97"/>
    <mergeCell ref="F98:F103"/>
    <mergeCell ref="F104:F109"/>
    <mergeCell ref="F110:F116"/>
    <mergeCell ref="F117:F122"/>
    <mergeCell ref="F123:F129"/>
    <mergeCell ref="F130:F135"/>
    <mergeCell ref="F136:F13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0" activePane="bottomLeft" state="frozen"/>
      <selection/>
      <selection pane="bottomLeft" activeCell="E26" sqref="E26"/>
    </sheetView>
  </sheetViews>
  <sheetFormatPr defaultColWidth="10" defaultRowHeight="14"/>
  <cols>
    <col min="1" max="1" width="1.53636363636364" customWidth="1"/>
    <col min="2" max="2" width="33.3454545454545" customWidth="1"/>
    <col min="3" max="3" width="16.4090909090909" customWidth="1"/>
    <col min="4" max="4" width="33.3454545454545" customWidth="1"/>
    <col min="5" max="7" width="16.4090909090909" customWidth="1"/>
    <col min="8" max="8" width="18.0181818181818" customWidth="1"/>
    <col min="9" max="9" width="1.53636363636364" customWidth="1"/>
    <col min="10" max="11" width="9.76363636363636" customWidth="1"/>
  </cols>
  <sheetData>
    <row r="1" ht="14.3" customHeight="1" spans="1:9">
      <c r="A1" s="48"/>
      <c r="D1" s="33"/>
      <c r="E1" s="48" t="s">
        <v>1</v>
      </c>
      <c r="F1" s="48" t="s">
        <v>1</v>
      </c>
      <c r="H1" s="48" t="s">
        <v>1</v>
      </c>
      <c r="I1" s="81"/>
    </row>
    <row r="2" ht="19.9" customHeight="1" spans="1:9">
      <c r="A2" s="48"/>
      <c r="B2" s="7" t="s">
        <v>2</v>
      </c>
      <c r="C2" s="7"/>
      <c r="D2" s="7"/>
      <c r="E2" s="7"/>
      <c r="F2" s="7"/>
      <c r="G2" s="7"/>
      <c r="H2" s="7"/>
      <c r="I2" s="82" t="s">
        <v>3</v>
      </c>
    </row>
    <row r="3" ht="17.05" customHeight="1" spans="1:9">
      <c r="A3" s="49"/>
      <c r="B3" s="63"/>
      <c r="D3" s="33"/>
      <c r="F3" s="83"/>
      <c r="H3" s="83" t="s">
        <v>4</v>
      </c>
      <c r="I3" s="82"/>
    </row>
    <row r="4" ht="21.35" customHeight="1" spans="1:9">
      <c r="A4" s="53"/>
      <c r="B4" s="32" t="s">
        <v>5</v>
      </c>
      <c r="C4" s="32"/>
      <c r="D4" s="32" t="s">
        <v>6</v>
      </c>
      <c r="E4" s="32"/>
      <c r="F4" s="32"/>
      <c r="G4" s="32"/>
      <c r="H4" s="32"/>
      <c r="I4" s="82"/>
    </row>
    <row r="5" ht="21.35" customHeight="1" spans="1:9">
      <c r="B5" s="32" t="s">
        <v>7</v>
      </c>
      <c r="C5" s="32" t="s">
        <v>8</v>
      </c>
      <c r="D5" s="64" t="s">
        <v>7</v>
      </c>
      <c r="E5" s="32" t="s">
        <v>9</v>
      </c>
      <c r="F5" s="32" t="s">
        <v>10</v>
      </c>
      <c r="G5" s="32" t="s">
        <v>11</v>
      </c>
      <c r="H5" s="32" t="s">
        <v>12</v>
      </c>
      <c r="I5" s="21"/>
    </row>
    <row r="6" ht="19.9" customHeight="1" spans="1:9">
      <c r="A6" s="57"/>
      <c r="B6" s="84" t="s">
        <v>13</v>
      </c>
      <c r="C6" s="20">
        <v>906.82</v>
      </c>
      <c r="D6" s="84" t="s">
        <v>14</v>
      </c>
      <c r="E6" s="20" t="s">
        <v>15</v>
      </c>
      <c r="F6" s="20" t="s">
        <v>15</v>
      </c>
      <c r="G6" s="20"/>
      <c r="H6" s="20"/>
      <c r="I6" s="85"/>
    </row>
    <row r="7" ht="19.9" customHeight="1" spans="1:9">
      <c r="A7" s="57"/>
      <c r="B7" s="66" t="s">
        <v>16</v>
      </c>
      <c r="C7" s="20" t="s">
        <v>17</v>
      </c>
      <c r="D7" s="66" t="s">
        <v>18</v>
      </c>
      <c r="E7" s="20"/>
      <c r="F7" s="20"/>
      <c r="G7" s="20"/>
      <c r="H7" s="20"/>
      <c r="I7" s="85"/>
    </row>
    <row r="8" ht="19.9" customHeight="1" spans="1:9">
      <c r="A8" s="57"/>
      <c r="B8" s="66" t="s">
        <v>19</v>
      </c>
      <c r="C8" s="20"/>
      <c r="D8" s="66" t="s">
        <v>20</v>
      </c>
      <c r="E8" s="20"/>
      <c r="F8" s="20"/>
      <c r="G8" s="20"/>
      <c r="H8" s="20"/>
      <c r="I8" s="85"/>
    </row>
    <row r="9" ht="19.9" customHeight="1" spans="1:9">
      <c r="A9" s="57"/>
      <c r="B9" s="66" t="s">
        <v>21</v>
      </c>
      <c r="C9" s="20"/>
      <c r="D9" s="66" t="s">
        <v>22</v>
      </c>
      <c r="E9" s="20"/>
      <c r="F9" s="20"/>
      <c r="G9" s="20"/>
      <c r="H9" s="20"/>
      <c r="I9" s="85"/>
    </row>
    <row r="10" ht="19.9" customHeight="1" spans="1:9">
      <c r="A10" s="57"/>
      <c r="B10" s="66" t="s">
        <v>23</v>
      </c>
      <c r="C10" s="20"/>
      <c r="D10" s="66" t="s">
        <v>24</v>
      </c>
      <c r="E10" s="20"/>
      <c r="F10" s="20"/>
      <c r="G10" s="20"/>
      <c r="H10" s="20"/>
      <c r="I10" s="85"/>
    </row>
    <row r="11" ht="19.9" customHeight="1" spans="1:9">
      <c r="A11" s="57"/>
      <c r="B11" s="66" t="s">
        <v>23</v>
      </c>
      <c r="C11" s="20"/>
      <c r="D11" s="66" t="s">
        <v>25</v>
      </c>
      <c r="E11" s="20"/>
      <c r="F11" s="20"/>
      <c r="G11" s="20"/>
      <c r="H11" s="20"/>
      <c r="I11" s="85"/>
    </row>
    <row r="12" ht="19.9" customHeight="1" spans="1:9">
      <c r="A12" s="57"/>
      <c r="B12" s="66" t="s">
        <v>23</v>
      </c>
      <c r="C12" s="20"/>
      <c r="D12" s="66" t="s">
        <v>26</v>
      </c>
      <c r="E12" s="20"/>
      <c r="F12" s="20"/>
      <c r="G12" s="20"/>
      <c r="H12" s="20"/>
      <c r="I12" s="85"/>
    </row>
    <row r="13" ht="19.9" customHeight="1" spans="1:9">
      <c r="A13" s="57"/>
      <c r="B13" s="66" t="s">
        <v>23</v>
      </c>
      <c r="C13" s="20"/>
      <c r="D13" s="66" t="s">
        <v>27</v>
      </c>
      <c r="E13" s="20"/>
      <c r="F13" s="20"/>
      <c r="G13" s="20"/>
      <c r="H13" s="20"/>
      <c r="I13" s="85"/>
    </row>
    <row r="14" ht="19.9" customHeight="1" spans="1:9">
      <c r="A14" s="57"/>
      <c r="B14" s="66" t="s">
        <v>23</v>
      </c>
      <c r="C14" s="20"/>
      <c r="D14" s="66" t="s">
        <v>28</v>
      </c>
      <c r="E14" s="20">
        <v>86.59</v>
      </c>
      <c r="F14" s="20" t="s">
        <v>29</v>
      </c>
      <c r="G14" s="20"/>
      <c r="H14" s="20"/>
      <c r="I14" s="85"/>
    </row>
    <row r="15" ht="19.9" customHeight="1" spans="1:9">
      <c r="A15" s="57"/>
      <c r="B15" s="66" t="s">
        <v>23</v>
      </c>
      <c r="C15" s="20"/>
      <c r="D15" s="66" t="s">
        <v>30</v>
      </c>
      <c r="E15" s="20"/>
      <c r="F15" s="20"/>
      <c r="G15" s="20"/>
      <c r="H15" s="20"/>
      <c r="I15" s="85"/>
    </row>
    <row r="16" ht="19.9" customHeight="1" spans="1:9">
      <c r="A16" s="57"/>
      <c r="B16" s="66" t="s">
        <v>23</v>
      </c>
      <c r="C16" s="20"/>
      <c r="D16" s="66" t="s">
        <v>31</v>
      </c>
      <c r="E16" s="20">
        <v>807.73</v>
      </c>
      <c r="F16" s="20" t="s">
        <v>32</v>
      </c>
      <c r="G16" s="20"/>
      <c r="H16" s="20"/>
      <c r="I16" s="85"/>
    </row>
    <row r="17" ht="19.9" customHeight="1" spans="1:9">
      <c r="A17" s="57"/>
      <c r="B17" s="66" t="s">
        <v>23</v>
      </c>
      <c r="C17" s="20"/>
      <c r="D17" s="66" t="s">
        <v>33</v>
      </c>
      <c r="E17" s="20"/>
      <c r="F17" s="20"/>
      <c r="G17" s="20"/>
      <c r="H17" s="20"/>
      <c r="I17" s="85"/>
    </row>
    <row r="18" ht="19.9" customHeight="1" spans="1:9">
      <c r="A18" s="57"/>
      <c r="B18" s="66" t="s">
        <v>23</v>
      </c>
      <c r="C18" s="20"/>
      <c r="D18" s="66" t="s">
        <v>34</v>
      </c>
      <c r="E18" s="20"/>
      <c r="F18" s="20"/>
      <c r="G18" s="20"/>
      <c r="H18" s="20"/>
      <c r="I18" s="85"/>
    </row>
    <row r="19" ht="19.9" customHeight="1" spans="1:9">
      <c r="A19" s="57"/>
      <c r="B19" s="66" t="s">
        <v>23</v>
      </c>
      <c r="C19" s="20"/>
      <c r="D19" s="66" t="s">
        <v>35</v>
      </c>
      <c r="E19" s="20"/>
      <c r="F19" s="20"/>
      <c r="G19" s="20"/>
      <c r="H19" s="20"/>
      <c r="I19" s="85"/>
    </row>
    <row r="20" ht="19.9" customHeight="1" spans="1:9">
      <c r="A20" s="57"/>
      <c r="B20" s="66" t="s">
        <v>23</v>
      </c>
      <c r="C20" s="20"/>
      <c r="D20" s="66" t="s">
        <v>36</v>
      </c>
      <c r="E20" s="20"/>
      <c r="F20" s="20"/>
      <c r="G20" s="20"/>
      <c r="H20" s="20"/>
      <c r="I20" s="85"/>
    </row>
    <row r="21" ht="19.9" customHeight="1" spans="1:9">
      <c r="A21" s="57"/>
      <c r="B21" s="66" t="s">
        <v>23</v>
      </c>
      <c r="C21" s="20"/>
      <c r="D21" s="66" t="s">
        <v>37</v>
      </c>
      <c r="E21" s="20"/>
      <c r="F21" s="20"/>
      <c r="G21" s="20"/>
      <c r="H21" s="20"/>
      <c r="I21" s="85"/>
    </row>
    <row r="22" ht="19.9" customHeight="1" spans="1:9">
      <c r="A22" s="57"/>
      <c r="B22" s="66" t="s">
        <v>23</v>
      </c>
      <c r="C22" s="20"/>
      <c r="D22" s="66" t="s">
        <v>38</v>
      </c>
      <c r="E22" s="20"/>
      <c r="F22" s="20"/>
      <c r="G22" s="20"/>
      <c r="H22" s="20"/>
      <c r="I22" s="85"/>
    </row>
    <row r="23" ht="19.9" customHeight="1" spans="1:9">
      <c r="A23" s="57"/>
      <c r="B23" s="66" t="s">
        <v>23</v>
      </c>
      <c r="C23" s="20"/>
      <c r="D23" s="66" t="s">
        <v>39</v>
      </c>
      <c r="E23" s="20"/>
      <c r="F23" s="20"/>
      <c r="G23" s="20"/>
      <c r="H23" s="20"/>
      <c r="I23" s="85"/>
    </row>
    <row r="24" ht="19.9" customHeight="1" spans="1:9">
      <c r="A24" s="57"/>
      <c r="B24" s="66" t="s">
        <v>23</v>
      </c>
      <c r="C24" s="20"/>
      <c r="D24" s="66" t="s">
        <v>40</v>
      </c>
      <c r="E24" s="20"/>
      <c r="F24" s="20"/>
      <c r="G24" s="20"/>
      <c r="H24" s="20"/>
      <c r="I24" s="85"/>
    </row>
    <row r="25" ht="19.9" customHeight="1" spans="1:9">
      <c r="A25" s="57"/>
      <c r="B25" s="66" t="s">
        <v>23</v>
      </c>
      <c r="C25" s="20"/>
      <c r="D25" s="66" t="s">
        <v>41</v>
      </c>
      <c r="E25" s="20"/>
      <c r="F25" s="20"/>
      <c r="G25" s="20"/>
      <c r="H25" s="20"/>
      <c r="I25" s="85"/>
    </row>
    <row r="26" ht="19.9" customHeight="1" spans="1:9">
      <c r="A26" s="57"/>
      <c r="B26" s="66" t="s">
        <v>23</v>
      </c>
      <c r="C26" s="20"/>
      <c r="D26" s="66" t="s">
        <v>42</v>
      </c>
      <c r="E26" s="20">
        <v>47.74</v>
      </c>
      <c r="F26" s="20" t="s">
        <v>43</v>
      </c>
      <c r="G26" s="20"/>
      <c r="H26" s="20"/>
      <c r="I26" s="85"/>
    </row>
    <row r="27" ht="19.9" customHeight="1" spans="1:9">
      <c r="A27" s="57"/>
      <c r="B27" s="66" t="s">
        <v>23</v>
      </c>
      <c r="C27" s="20"/>
      <c r="D27" s="66" t="s">
        <v>44</v>
      </c>
      <c r="E27" s="20"/>
      <c r="F27" s="20"/>
      <c r="G27" s="20"/>
      <c r="H27" s="20"/>
      <c r="I27" s="85"/>
    </row>
    <row r="28" ht="19.9" customHeight="1" spans="1:9">
      <c r="A28" s="57"/>
      <c r="B28" s="66" t="s">
        <v>23</v>
      </c>
      <c r="C28" s="20"/>
      <c r="D28" s="66" t="s">
        <v>45</v>
      </c>
      <c r="E28" s="20"/>
      <c r="F28" s="20"/>
      <c r="G28" s="20"/>
      <c r="H28" s="20"/>
      <c r="I28" s="85"/>
    </row>
    <row r="29" ht="19.9" customHeight="1" spans="1:9">
      <c r="A29" s="57"/>
      <c r="B29" s="66" t="s">
        <v>23</v>
      </c>
      <c r="C29" s="20"/>
      <c r="D29" s="66" t="s">
        <v>46</v>
      </c>
      <c r="E29" s="20"/>
      <c r="F29" s="20"/>
      <c r="G29" s="20"/>
      <c r="H29" s="20"/>
      <c r="I29" s="85"/>
    </row>
    <row r="30" ht="19.9" customHeight="1" spans="1:9">
      <c r="A30" s="57"/>
      <c r="B30" s="66" t="s">
        <v>23</v>
      </c>
      <c r="C30" s="20"/>
      <c r="D30" s="66" t="s">
        <v>47</v>
      </c>
      <c r="E30" s="20"/>
      <c r="F30" s="20"/>
      <c r="G30" s="20"/>
      <c r="H30" s="20"/>
      <c r="I30" s="85"/>
    </row>
    <row r="31" ht="19.9" customHeight="1" spans="1:9">
      <c r="A31" s="57"/>
      <c r="B31" s="66" t="s">
        <v>23</v>
      </c>
      <c r="C31" s="20"/>
      <c r="D31" s="66" t="s">
        <v>48</v>
      </c>
      <c r="E31" s="20"/>
      <c r="F31" s="20"/>
      <c r="G31" s="20"/>
      <c r="H31" s="20"/>
      <c r="I31" s="85"/>
    </row>
    <row r="32" ht="19.9" customHeight="1" spans="1:9">
      <c r="A32" s="57"/>
      <c r="B32" s="66" t="s">
        <v>23</v>
      </c>
      <c r="C32" s="20"/>
      <c r="D32" s="66" t="s">
        <v>49</v>
      </c>
      <c r="E32" s="20"/>
      <c r="F32" s="20"/>
      <c r="G32" s="20"/>
      <c r="H32" s="20"/>
      <c r="I32" s="85"/>
    </row>
    <row r="33" ht="19.9" customHeight="1" spans="1:9">
      <c r="A33" s="57"/>
      <c r="B33" s="66" t="s">
        <v>23</v>
      </c>
      <c r="C33" s="20"/>
      <c r="D33" s="66" t="s">
        <v>50</v>
      </c>
      <c r="E33" s="20"/>
      <c r="F33" s="20"/>
      <c r="G33" s="20"/>
      <c r="H33" s="20"/>
      <c r="I33" s="85"/>
    </row>
    <row r="34" ht="19.9" customHeight="1" spans="1:9">
      <c r="A34" s="57"/>
      <c r="B34" s="66" t="s">
        <v>23</v>
      </c>
      <c r="C34" s="20"/>
      <c r="D34" s="66" t="s">
        <v>51</v>
      </c>
      <c r="E34" s="20"/>
      <c r="F34" s="20"/>
      <c r="G34" s="20"/>
      <c r="H34" s="20"/>
      <c r="I34" s="85"/>
    </row>
    <row r="35" ht="19.9" customHeight="1" spans="1:9">
      <c r="A35" s="57"/>
      <c r="B35" s="66" t="s">
        <v>23</v>
      </c>
      <c r="C35" s="20"/>
      <c r="D35" s="66" t="s">
        <v>52</v>
      </c>
      <c r="E35" s="20"/>
      <c r="F35" s="20"/>
      <c r="G35" s="20"/>
      <c r="H35" s="20"/>
      <c r="I35" s="85"/>
    </row>
    <row r="36" ht="19.9" customHeight="1" spans="1:9">
      <c r="A36" s="57"/>
      <c r="B36" s="66" t="s">
        <v>23</v>
      </c>
      <c r="C36" s="20"/>
      <c r="D36" s="66" t="s">
        <v>53</v>
      </c>
      <c r="E36" s="20"/>
      <c r="F36" s="20"/>
      <c r="G36" s="20"/>
      <c r="H36" s="20"/>
      <c r="I36" s="85"/>
    </row>
    <row r="37" ht="19.9" customHeight="1" spans="1:9">
      <c r="A37" s="57"/>
      <c r="B37" s="66" t="s">
        <v>23</v>
      </c>
      <c r="C37" s="20"/>
      <c r="D37" s="66" t="s">
        <v>54</v>
      </c>
      <c r="E37" s="20"/>
      <c r="F37" s="20"/>
      <c r="G37" s="20"/>
      <c r="H37" s="20"/>
      <c r="I37" s="85"/>
    </row>
    <row r="38" ht="19.9" customHeight="1" spans="1:9">
      <c r="A38" s="57"/>
      <c r="B38" s="66" t="s">
        <v>23</v>
      </c>
      <c r="C38" s="20"/>
      <c r="D38" s="66" t="s">
        <v>55</v>
      </c>
      <c r="E38" s="20"/>
      <c r="F38" s="20"/>
      <c r="G38" s="20"/>
      <c r="H38" s="20"/>
      <c r="I38" s="85"/>
    </row>
    <row r="39" ht="19.9" customHeight="1" spans="1:9">
      <c r="A39" s="57"/>
      <c r="B39" s="84" t="s">
        <v>56</v>
      </c>
      <c r="C39" s="20">
        <v>35.24</v>
      </c>
      <c r="D39" s="84" t="s">
        <v>57</v>
      </c>
      <c r="E39" s="20"/>
      <c r="F39" s="20"/>
      <c r="G39" s="20"/>
      <c r="H39" s="20"/>
      <c r="I39" s="85"/>
    </row>
    <row r="40" ht="19.9" customHeight="1" spans="1:9">
      <c r="A40" s="57"/>
      <c r="B40" s="66" t="s">
        <v>58</v>
      </c>
      <c r="C40" s="20" t="s">
        <v>59</v>
      </c>
      <c r="D40" s="84"/>
      <c r="E40" s="20"/>
      <c r="F40" s="20"/>
      <c r="G40" s="20"/>
      <c r="H40" s="20"/>
      <c r="I40" s="85"/>
    </row>
    <row r="41" ht="19.9" customHeight="1" spans="1:9">
      <c r="A41" s="57"/>
      <c r="B41" s="66" t="s">
        <v>60</v>
      </c>
      <c r="C41" s="20"/>
      <c r="D41" s="84"/>
      <c r="E41" s="20"/>
      <c r="F41" s="20"/>
      <c r="G41" s="20"/>
      <c r="H41" s="20"/>
      <c r="I41" s="85"/>
    </row>
    <row r="42" ht="19.9" customHeight="1" spans="1:9">
      <c r="A42" s="57"/>
      <c r="B42" s="66" t="s">
        <v>61</v>
      </c>
      <c r="C42" s="20"/>
      <c r="D42" s="84"/>
      <c r="E42" s="20"/>
      <c r="F42" s="20"/>
      <c r="G42" s="20"/>
      <c r="H42" s="20"/>
      <c r="I42" s="85"/>
    </row>
    <row r="43" ht="19.9" customHeight="1" spans="1:9">
      <c r="A43" s="54"/>
      <c r="B43" s="35" t="s">
        <v>62</v>
      </c>
      <c r="C43" s="69">
        <v>942.06</v>
      </c>
      <c r="D43" s="35" t="s">
        <v>63</v>
      </c>
      <c r="E43" s="69" t="s">
        <v>15</v>
      </c>
      <c r="F43" s="69">
        <v>942.06</v>
      </c>
      <c r="G43" s="69"/>
      <c r="H43" s="69"/>
      <c r="I43" s="86"/>
    </row>
    <row r="44" ht="8.5" customHeight="1" spans="1:9">
      <c r="A44" s="42"/>
      <c r="B44" s="42"/>
      <c r="C44" s="42"/>
      <c r="D44" s="87"/>
      <c r="E44" s="42"/>
      <c r="F44" s="42"/>
      <c r="G44" s="42"/>
      <c r="H44" s="42"/>
      <c r="I44" s="38"/>
    </row>
    <row r="45" ht="14.3" customHeight="1" spans="1:9">
      <c r="A45" s="33"/>
      <c r="B45" s="88"/>
      <c r="C45" s="88"/>
      <c r="D45" s="88"/>
      <c r="E45" s="88"/>
      <c r="F45" s="88"/>
      <c r="G45" s="88"/>
      <c r="H45" s="88"/>
      <c r="I45" s="14"/>
    </row>
    <row r="46" ht="28.45" customHeight="1" spans="1:9">
      <c r="A46" s="33"/>
      <c r="B46" s="88"/>
      <c r="C46" s="88"/>
      <c r="D46" s="88"/>
      <c r="E46" s="88"/>
      <c r="F46" s="88"/>
      <c r="G46" s="88"/>
      <c r="H46" s="88"/>
      <c r="I46" s="14"/>
    </row>
    <row r="47" ht="28.45" customHeight="1" spans="1:9">
      <c r="A47" s="33"/>
      <c r="B47" s="88"/>
      <c r="C47" s="88"/>
      <c r="D47" s="88"/>
      <c r="E47" s="88"/>
      <c r="F47" s="88"/>
      <c r="G47" s="88"/>
      <c r="H47" s="88"/>
      <c r="I47" s="14"/>
    </row>
    <row r="48" ht="28.45" customHeight="1" spans="1:9">
      <c r="A48" s="33"/>
      <c r="B48" s="88"/>
      <c r="C48" s="88"/>
      <c r="D48" s="88"/>
      <c r="E48" s="88"/>
      <c r="F48" s="88"/>
      <c r="G48" s="88"/>
      <c r="H48" s="88"/>
      <c r="I48" s="14"/>
    </row>
    <row r="49" ht="14.3" customHeight="1" spans="1:9">
      <c r="A49" s="33"/>
      <c r="B49" s="88"/>
      <c r="C49" s="88"/>
      <c r="D49" s="88"/>
      <c r="E49" s="88"/>
      <c r="F49" s="88"/>
      <c r="G49" s="88"/>
      <c r="H49" s="88"/>
      <c r="I49" s="89"/>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H10" sqref="H10"/>
    </sheetView>
  </sheetViews>
  <sheetFormatPr defaultColWidth="10"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7"/>
      <c r="B1" s="28"/>
      <c r="C1" s="28"/>
      <c r="D1" s="28"/>
      <c r="E1" s="29"/>
      <c r="F1" s="30"/>
      <c r="G1" s="30"/>
      <c r="H1" s="30"/>
      <c r="I1" s="27"/>
    </row>
    <row r="2" ht="19.9" customHeight="1" spans="1:9">
      <c r="A2" s="14"/>
      <c r="B2" s="7" t="s">
        <v>64</v>
      </c>
      <c r="C2" s="7"/>
      <c r="D2" s="7"/>
      <c r="E2" s="7"/>
      <c r="F2" s="7"/>
      <c r="G2" s="7"/>
      <c r="H2" s="7"/>
      <c r="I2" s="14" t="s">
        <v>3</v>
      </c>
    </row>
    <row r="3" ht="17.05" customHeight="1" spans="1:9">
      <c r="A3" s="14"/>
      <c r="B3" s="10"/>
      <c r="C3" s="10"/>
      <c r="D3" s="10"/>
      <c r="E3" s="25"/>
      <c r="F3" s="31"/>
      <c r="G3" s="31"/>
      <c r="H3" s="12" t="s">
        <v>4</v>
      </c>
      <c r="I3" s="14"/>
    </row>
    <row r="4" ht="21.35" customHeight="1" spans="1:9">
      <c r="A4" s="14"/>
      <c r="B4" s="32" t="s">
        <v>65</v>
      </c>
      <c r="C4" s="32"/>
      <c r="D4" s="32"/>
      <c r="E4" s="32"/>
      <c r="F4" s="15" t="s">
        <v>66</v>
      </c>
      <c r="G4" s="15"/>
      <c r="H4" s="15"/>
      <c r="I4" s="14"/>
    </row>
    <row r="5" ht="21.35" customHeight="1" spans="1:9">
      <c r="A5" s="33"/>
      <c r="B5" s="32" t="s">
        <v>67</v>
      </c>
      <c r="C5" s="32"/>
      <c r="D5" s="32"/>
      <c r="E5" s="32" t="s">
        <v>68</v>
      </c>
      <c r="F5" s="15" t="s">
        <v>9</v>
      </c>
      <c r="G5" s="15" t="s">
        <v>69</v>
      </c>
      <c r="H5" s="15" t="s">
        <v>70</v>
      </c>
      <c r="I5" s="33"/>
    </row>
    <row r="6" ht="21.35" customHeight="1" spans="1:9">
      <c r="A6" s="14"/>
      <c r="B6" s="32" t="s">
        <v>71</v>
      </c>
      <c r="C6" s="32" t="s">
        <v>72</v>
      </c>
      <c r="D6" s="32" t="s">
        <v>73</v>
      </c>
      <c r="E6" s="32"/>
      <c r="F6" s="15"/>
      <c r="G6" s="15"/>
      <c r="H6" s="15"/>
      <c r="I6" s="14"/>
    </row>
    <row r="7" ht="19.9" customHeight="1" spans="1:9">
      <c r="A7" s="34"/>
      <c r="B7" s="35" t="s">
        <v>74</v>
      </c>
      <c r="C7" s="35"/>
      <c r="D7" s="35"/>
      <c r="E7" s="35"/>
      <c r="F7" s="36" t="s">
        <v>15</v>
      </c>
      <c r="G7" s="36">
        <v>635.6</v>
      </c>
      <c r="H7" s="36" t="s">
        <v>75</v>
      </c>
      <c r="I7" s="34"/>
    </row>
    <row r="8" ht="19.9" customHeight="1" spans="1:9">
      <c r="A8" s="38"/>
      <c r="B8" s="39" t="s">
        <v>76</v>
      </c>
      <c r="C8" s="39"/>
      <c r="D8" s="39"/>
      <c r="E8" s="40" t="s">
        <v>77</v>
      </c>
      <c r="F8" s="41" t="s">
        <v>29</v>
      </c>
      <c r="G8" s="41" t="s">
        <v>29</v>
      </c>
      <c r="H8" s="41"/>
      <c r="I8" s="38"/>
    </row>
    <row r="9" ht="19.9" customHeight="1" spans="1:9">
      <c r="A9" s="38"/>
      <c r="B9" s="39"/>
      <c r="C9" s="39" t="s">
        <v>78</v>
      </c>
      <c r="D9" s="39"/>
      <c r="E9" s="40" t="s">
        <v>79</v>
      </c>
      <c r="F9" s="41" t="s">
        <v>80</v>
      </c>
      <c r="G9" s="41" t="s">
        <v>80</v>
      </c>
      <c r="H9" s="41"/>
      <c r="I9" s="38"/>
    </row>
    <row r="10" ht="19.9" customHeight="1" spans="1:9">
      <c r="A10" s="38"/>
      <c r="B10" s="39"/>
      <c r="C10" s="39"/>
      <c r="D10" s="39" t="s">
        <v>78</v>
      </c>
      <c r="E10" s="40" t="s">
        <v>81</v>
      </c>
      <c r="F10" s="41" t="s">
        <v>82</v>
      </c>
      <c r="G10" s="20">
        <v>56.91</v>
      </c>
      <c r="H10" s="20"/>
      <c r="I10" s="38"/>
    </row>
    <row r="11" ht="19.9" customHeight="1" spans="1:9">
      <c r="A11" s="38"/>
      <c r="B11" s="39"/>
      <c r="C11" s="39"/>
      <c r="D11" s="39" t="s">
        <v>83</v>
      </c>
      <c r="E11" s="40" t="s">
        <v>84</v>
      </c>
      <c r="F11" s="41" t="s">
        <v>85</v>
      </c>
      <c r="G11" s="20">
        <v>28.46</v>
      </c>
      <c r="H11" s="20"/>
      <c r="I11" s="38"/>
    </row>
    <row r="12" ht="19.9" customHeight="1" spans="1:9">
      <c r="B12" s="39"/>
      <c r="C12" s="39" t="s">
        <v>86</v>
      </c>
      <c r="D12" s="39"/>
      <c r="E12" s="40" t="s">
        <v>87</v>
      </c>
      <c r="F12" s="41" t="s">
        <v>88</v>
      </c>
      <c r="G12" s="41" t="s">
        <v>88</v>
      </c>
      <c r="H12" s="41"/>
      <c r="I12" s="38"/>
    </row>
    <row r="13" ht="19.9" customHeight="1" spans="1:9">
      <c r="B13" s="39"/>
      <c r="C13" s="39"/>
      <c r="D13" s="39" t="s">
        <v>89</v>
      </c>
      <c r="E13" s="40" t="s">
        <v>90</v>
      </c>
      <c r="F13" s="41" t="s">
        <v>88</v>
      </c>
      <c r="G13" s="20" t="s">
        <v>88</v>
      </c>
      <c r="H13" s="20"/>
      <c r="I13" s="38"/>
    </row>
    <row r="14" ht="19.9" customHeight="1" spans="1:9">
      <c r="B14" s="39" t="s">
        <v>91</v>
      </c>
      <c r="C14" s="39"/>
      <c r="D14" s="39"/>
      <c r="E14" s="40" t="s">
        <v>92</v>
      </c>
      <c r="F14" s="41" t="s">
        <v>32</v>
      </c>
      <c r="G14" s="41" t="s">
        <v>93</v>
      </c>
      <c r="H14" s="41" t="s">
        <v>75</v>
      </c>
      <c r="I14" s="38"/>
    </row>
    <row r="15" ht="19.9" customHeight="1" spans="1:9">
      <c r="A15" s="38"/>
      <c r="B15" s="39"/>
      <c r="C15" s="39" t="s">
        <v>94</v>
      </c>
      <c r="D15" s="39"/>
      <c r="E15" s="40" t="s">
        <v>95</v>
      </c>
      <c r="F15" s="41" t="s">
        <v>96</v>
      </c>
      <c r="G15" s="41" t="s">
        <v>97</v>
      </c>
      <c r="H15" s="41" t="s">
        <v>98</v>
      </c>
      <c r="I15" s="38"/>
    </row>
    <row r="16" ht="19.9" customHeight="1" spans="1:9">
      <c r="B16" s="39"/>
      <c r="C16" s="39"/>
      <c r="D16" s="39" t="s">
        <v>99</v>
      </c>
      <c r="E16" s="40" t="s">
        <v>100</v>
      </c>
      <c r="F16" s="41">
        <v>440.48</v>
      </c>
      <c r="G16" s="20" t="s">
        <v>97</v>
      </c>
      <c r="H16" s="20" t="s">
        <v>101</v>
      </c>
      <c r="I16" s="38"/>
    </row>
    <row r="17" ht="19.9" customHeight="1" spans="1:9">
      <c r="B17" s="39"/>
      <c r="C17" s="39"/>
      <c r="D17" s="39" t="s">
        <v>89</v>
      </c>
      <c r="E17" s="40" t="s">
        <v>102</v>
      </c>
      <c r="F17" s="41" t="s">
        <v>103</v>
      </c>
      <c r="G17" s="20"/>
      <c r="H17" s="20" t="s">
        <v>103</v>
      </c>
      <c r="I17" s="38"/>
    </row>
    <row r="18" ht="19.9" customHeight="1" spans="1:9">
      <c r="B18" s="39"/>
      <c r="C18" s="39" t="s">
        <v>104</v>
      </c>
      <c r="D18" s="39"/>
      <c r="E18" s="40" t="s">
        <v>105</v>
      </c>
      <c r="F18" s="41" t="s">
        <v>106</v>
      </c>
      <c r="G18" s="41"/>
      <c r="H18" s="41" t="s">
        <v>106</v>
      </c>
      <c r="I18" s="38"/>
    </row>
    <row r="19" ht="19.9" customHeight="1" spans="1:9">
      <c r="B19" s="39"/>
      <c r="C19" s="39"/>
      <c r="D19" s="39" t="s">
        <v>86</v>
      </c>
      <c r="E19" s="40" t="s">
        <v>107</v>
      </c>
      <c r="F19" s="41">
        <v>295.61</v>
      </c>
      <c r="G19" s="20"/>
      <c r="H19" s="20" t="s">
        <v>108</v>
      </c>
      <c r="I19" s="38"/>
    </row>
    <row r="20" ht="19.9" customHeight="1" spans="1:9">
      <c r="B20" s="39"/>
      <c r="C20" s="39"/>
      <c r="D20" s="39" t="s">
        <v>109</v>
      </c>
      <c r="E20" s="40" t="s">
        <v>110</v>
      </c>
      <c r="F20" s="80">
        <v>0.3</v>
      </c>
      <c r="G20" s="20"/>
      <c r="H20" s="20" t="s">
        <v>111</v>
      </c>
      <c r="I20" s="38"/>
    </row>
    <row r="21" ht="19.9" customHeight="1" spans="1:9">
      <c r="B21" s="39"/>
      <c r="C21" s="39"/>
      <c r="D21" s="39" t="s">
        <v>89</v>
      </c>
      <c r="E21" s="40" t="s">
        <v>112</v>
      </c>
      <c r="F21" s="41" t="s">
        <v>113</v>
      </c>
      <c r="G21" s="20"/>
      <c r="H21" s="20" t="s">
        <v>113</v>
      </c>
      <c r="I21" s="38"/>
    </row>
    <row r="22" ht="19.9" customHeight="1" spans="1:9">
      <c r="B22" s="39"/>
      <c r="C22" s="39" t="s">
        <v>114</v>
      </c>
      <c r="D22" s="39"/>
      <c r="E22" s="40" t="s">
        <v>115</v>
      </c>
      <c r="F22" s="41" t="s">
        <v>116</v>
      </c>
      <c r="G22" s="41" t="s">
        <v>116</v>
      </c>
      <c r="H22" s="41"/>
      <c r="I22" s="38"/>
    </row>
    <row r="23" ht="19.9" customHeight="1" spans="1:9">
      <c r="B23" s="39"/>
      <c r="C23" s="39"/>
      <c r="D23" s="39" t="s">
        <v>99</v>
      </c>
      <c r="E23" s="40" t="s">
        <v>117</v>
      </c>
      <c r="F23" s="41">
        <v>18.92</v>
      </c>
      <c r="G23" s="20" t="s">
        <v>118</v>
      </c>
      <c r="H23" s="20"/>
      <c r="I23" s="38"/>
    </row>
    <row r="24" ht="19.9" customHeight="1" spans="1:9">
      <c r="B24" s="39"/>
      <c r="C24" s="39"/>
      <c r="D24" s="39" t="s">
        <v>94</v>
      </c>
      <c r="E24" s="40" t="s">
        <v>119</v>
      </c>
      <c r="F24" s="41">
        <v>48.99</v>
      </c>
      <c r="G24" s="20" t="s">
        <v>120</v>
      </c>
      <c r="H24" s="20"/>
      <c r="I24" s="38"/>
    </row>
    <row r="25" ht="19.9" customHeight="1" spans="1:9">
      <c r="B25" s="39"/>
      <c r="C25" s="39" t="s">
        <v>121</v>
      </c>
      <c r="D25" s="39"/>
      <c r="E25" s="40" t="s">
        <v>122</v>
      </c>
      <c r="F25" s="41" t="s">
        <v>123</v>
      </c>
      <c r="G25" s="41"/>
      <c r="H25" s="41" t="s">
        <v>123</v>
      </c>
      <c r="I25" s="38"/>
    </row>
    <row r="26" ht="19.9" customHeight="1" spans="1:9">
      <c r="B26" s="39"/>
      <c r="C26" s="39"/>
      <c r="D26" s="39" t="s">
        <v>104</v>
      </c>
      <c r="E26" s="40" t="s">
        <v>124</v>
      </c>
      <c r="F26" s="41" t="s">
        <v>123</v>
      </c>
      <c r="G26" s="20"/>
      <c r="H26" s="20" t="s">
        <v>123</v>
      </c>
      <c r="I26" s="38"/>
    </row>
    <row r="27" ht="19.9" customHeight="1" spans="1:9">
      <c r="B27" s="39" t="s">
        <v>125</v>
      </c>
      <c r="C27" s="39"/>
      <c r="D27" s="39"/>
      <c r="E27" s="40" t="s">
        <v>126</v>
      </c>
      <c r="F27" s="41" t="s">
        <v>43</v>
      </c>
      <c r="G27" s="41" t="s">
        <v>43</v>
      </c>
      <c r="H27" s="41"/>
      <c r="I27" s="38"/>
    </row>
    <row r="28" ht="19.9" customHeight="1" spans="1:9">
      <c r="A28" s="38"/>
      <c r="B28" s="39"/>
      <c r="C28" s="39" t="s">
        <v>99</v>
      </c>
      <c r="D28" s="39"/>
      <c r="E28" s="40" t="s">
        <v>127</v>
      </c>
      <c r="F28" s="41" t="s">
        <v>43</v>
      </c>
      <c r="G28" s="41" t="s">
        <v>43</v>
      </c>
      <c r="H28" s="41"/>
      <c r="I28" s="38"/>
    </row>
    <row r="29" ht="19.9" customHeight="1" spans="1:9">
      <c r="B29" s="39"/>
      <c r="C29" s="39"/>
      <c r="D29" s="39" t="s">
        <v>128</v>
      </c>
      <c r="E29" s="40" t="s">
        <v>129</v>
      </c>
      <c r="F29" s="41">
        <v>47.74</v>
      </c>
      <c r="G29" s="20" t="s">
        <v>43</v>
      </c>
      <c r="H29" s="20"/>
      <c r="I29" s="38"/>
    </row>
    <row r="30" ht="11.3" customHeight="1" spans="1:9">
      <c r="A30" s="42"/>
      <c r="B30" s="42" t="s">
        <v>3</v>
      </c>
      <c r="C30" s="42" t="s">
        <v>3</v>
      </c>
      <c r="D30" s="42" t="s">
        <v>3</v>
      </c>
      <c r="E30" s="42"/>
      <c r="F30" s="42"/>
      <c r="G30" s="42"/>
      <c r="H30" s="42"/>
      <c r="I30"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H7" sqref="H7"/>
    </sheetView>
  </sheetViews>
  <sheetFormatPr defaultColWidth="10"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7"/>
      <c r="E1" s="29"/>
      <c r="F1" s="30"/>
      <c r="G1" s="30"/>
      <c r="H1" s="30"/>
      <c r="I1" s="27"/>
    </row>
    <row r="2" ht="19.9" customHeight="1" spans="1:9">
      <c r="A2" s="14"/>
      <c r="B2" s="7" t="s">
        <v>130</v>
      </c>
      <c r="C2" s="7"/>
      <c r="D2" s="7"/>
      <c r="E2" s="7"/>
      <c r="F2" s="7"/>
      <c r="G2" s="7"/>
      <c r="H2" s="7"/>
      <c r="I2" s="14" t="s">
        <v>3</v>
      </c>
    </row>
    <row r="3" ht="17.05" customHeight="1" spans="1:9">
      <c r="A3" s="14"/>
      <c r="B3" s="10"/>
      <c r="C3" s="10"/>
      <c r="D3" s="10"/>
      <c r="E3" s="25"/>
      <c r="F3" s="31"/>
      <c r="G3" s="31"/>
      <c r="H3" s="12" t="s">
        <v>4</v>
      </c>
      <c r="I3" s="14"/>
    </row>
    <row r="4" ht="21.35" customHeight="1" spans="1:9">
      <c r="A4" s="14"/>
      <c r="B4" s="32" t="s">
        <v>131</v>
      </c>
      <c r="C4" s="32"/>
      <c r="D4" s="32"/>
      <c r="E4" s="32"/>
      <c r="F4" s="15" t="s">
        <v>132</v>
      </c>
      <c r="G4" s="15"/>
      <c r="H4" s="15"/>
      <c r="I4" s="14"/>
    </row>
    <row r="5" ht="21.35" customHeight="1" spans="1:9">
      <c r="A5" s="33"/>
      <c r="B5" s="32" t="s">
        <v>67</v>
      </c>
      <c r="C5" s="32"/>
      <c r="D5" s="32"/>
      <c r="E5" s="32" t="s">
        <v>68</v>
      </c>
      <c r="F5" s="15" t="s">
        <v>9</v>
      </c>
      <c r="G5" s="15" t="s">
        <v>133</v>
      </c>
      <c r="H5" s="15" t="s">
        <v>134</v>
      </c>
      <c r="I5" s="33"/>
    </row>
    <row r="6" ht="21.35" customHeight="1" spans="1:9">
      <c r="A6" s="14"/>
      <c r="B6" s="32" t="s">
        <v>71</v>
      </c>
      <c r="C6" s="32" t="s">
        <v>72</v>
      </c>
      <c r="D6" s="32" t="s">
        <v>73</v>
      </c>
      <c r="E6" s="32"/>
      <c r="F6" s="15"/>
      <c r="G6" s="15"/>
      <c r="H6" s="15"/>
      <c r="I6" s="14"/>
    </row>
    <row r="7" ht="19.9" customHeight="1" spans="1:9">
      <c r="A7" s="34"/>
      <c r="B7" s="35" t="s">
        <v>74</v>
      </c>
      <c r="C7" s="35"/>
      <c r="D7" s="35"/>
      <c r="E7" s="35"/>
      <c r="F7" s="36" t="s">
        <v>135</v>
      </c>
      <c r="G7" s="36">
        <v>629.4</v>
      </c>
      <c r="H7" s="36">
        <v>6.2</v>
      </c>
      <c r="I7" s="34"/>
    </row>
    <row r="8" ht="19.9" customHeight="1" spans="1:9">
      <c r="A8" s="38"/>
      <c r="B8" s="39" t="s">
        <v>136</v>
      </c>
      <c r="C8" s="39"/>
      <c r="D8" s="39"/>
      <c r="E8" s="40" t="s">
        <v>137</v>
      </c>
      <c r="F8" s="41" t="s">
        <v>138</v>
      </c>
      <c r="G8" s="41" t="s">
        <v>138</v>
      </c>
      <c r="H8" s="41"/>
      <c r="I8" s="38"/>
    </row>
    <row r="9" ht="19.9" customHeight="1" spans="1:9">
      <c r="A9" s="38"/>
      <c r="B9" s="39"/>
      <c r="C9" s="39" t="s">
        <v>128</v>
      </c>
      <c r="D9" s="39"/>
      <c r="E9" s="40" t="s">
        <v>139</v>
      </c>
      <c r="F9" s="41" t="s">
        <v>140</v>
      </c>
      <c r="G9" s="41" t="s">
        <v>140</v>
      </c>
      <c r="H9" s="41"/>
      <c r="I9" s="38"/>
    </row>
    <row r="10" ht="19.9" customHeight="1" spans="1:9">
      <c r="B10" s="39"/>
      <c r="C10" s="39" t="s">
        <v>99</v>
      </c>
      <c r="D10" s="39"/>
      <c r="E10" s="40" t="s">
        <v>141</v>
      </c>
      <c r="F10" s="41" t="s">
        <v>142</v>
      </c>
      <c r="G10" s="41" t="s">
        <v>142</v>
      </c>
      <c r="H10" s="41"/>
      <c r="I10" s="38"/>
    </row>
    <row r="11" ht="19.9" customHeight="1" spans="1:9">
      <c r="B11" s="39"/>
      <c r="C11" s="39" t="s">
        <v>94</v>
      </c>
      <c r="D11" s="39"/>
      <c r="E11" s="40" t="s">
        <v>143</v>
      </c>
      <c r="F11" s="41" t="s">
        <v>144</v>
      </c>
      <c r="G11" s="41" t="s">
        <v>144</v>
      </c>
      <c r="H11" s="41"/>
      <c r="I11" s="38"/>
    </row>
    <row r="12" ht="19.9" customHeight="1" spans="1:9">
      <c r="B12" s="39"/>
      <c r="C12" s="39" t="s">
        <v>145</v>
      </c>
      <c r="D12" s="39"/>
      <c r="E12" s="40" t="s">
        <v>146</v>
      </c>
      <c r="F12" s="41" t="s">
        <v>147</v>
      </c>
      <c r="G12" s="41" t="s">
        <v>147</v>
      </c>
      <c r="H12" s="41"/>
      <c r="I12" s="38"/>
    </row>
    <row r="13" ht="19.9" customHeight="1" spans="1:9">
      <c r="B13" s="39"/>
      <c r="C13" s="39" t="s">
        <v>86</v>
      </c>
      <c r="D13" s="39"/>
      <c r="E13" s="40" t="s">
        <v>148</v>
      </c>
      <c r="F13" s="41" t="s">
        <v>82</v>
      </c>
      <c r="G13" s="41" t="s">
        <v>82</v>
      </c>
      <c r="H13" s="41"/>
      <c r="I13" s="38"/>
    </row>
    <row r="14" ht="19.9" customHeight="1" spans="1:9">
      <c r="B14" s="39"/>
      <c r="C14" s="39" t="s">
        <v>109</v>
      </c>
      <c r="D14" s="39"/>
      <c r="E14" s="40" t="s">
        <v>149</v>
      </c>
      <c r="F14" s="41" t="s">
        <v>85</v>
      </c>
      <c r="G14" s="41" t="s">
        <v>85</v>
      </c>
      <c r="H14" s="41"/>
      <c r="I14" s="38"/>
    </row>
    <row r="15" ht="19.9" customHeight="1" spans="1:9">
      <c r="B15" s="39"/>
      <c r="C15" s="39" t="s">
        <v>150</v>
      </c>
      <c r="D15" s="39"/>
      <c r="E15" s="40" t="s">
        <v>151</v>
      </c>
      <c r="F15" s="41" t="s">
        <v>118</v>
      </c>
      <c r="G15" s="41" t="s">
        <v>118</v>
      </c>
      <c r="H15" s="41"/>
      <c r="I15" s="38"/>
    </row>
    <row r="16" ht="19.9" customHeight="1" spans="1:9">
      <c r="B16" s="39"/>
      <c r="C16" s="39" t="s">
        <v>114</v>
      </c>
      <c r="D16" s="39"/>
      <c r="E16" s="40" t="s">
        <v>152</v>
      </c>
      <c r="F16" s="41" t="s">
        <v>120</v>
      </c>
      <c r="G16" s="41" t="s">
        <v>120</v>
      </c>
      <c r="H16" s="41"/>
      <c r="I16" s="38"/>
    </row>
    <row r="17" ht="19.9" customHeight="1" spans="1:9">
      <c r="B17" s="39"/>
      <c r="C17" s="39" t="s">
        <v>153</v>
      </c>
      <c r="D17" s="39"/>
      <c r="E17" s="40" t="s">
        <v>154</v>
      </c>
      <c r="F17" s="41" t="s">
        <v>155</v>
      </c>
      <c r="G17" s="41" t="s">
        <v>155</v>
      </c>
      <c r="H17" s="41"/>
      <c r="I17" s="38"/>
    </row>
    <row r="18" ht="19.9" customHeight="1" spans="1:9">
      <c r="B18" s="39"/>
      <c r="C18" s="39" t="s">
        <v>156</v>
      </c>
      <c r="D18" s="39"/>
      <c r="E18" s="40" t="s">
        <v>129</v>
      </c>
      <c r="F18" s="41" t="s">
        <v>43</v>
      </c>
      <c r="G18" s="41" t="s">
        <v>43</v>
      </c>
      <c r="H18" s="41"/>
      <c r="I18" s="38"/>
    </row>
    <row r="19" ht="19.9" customHeight="1" spans="1:9">
      <c r="B19" s="39"/>
      <c r="C19" s="39" t="s">
        <v>89</v>
      </c>
      <c r="D19" s="39"/>
      <c r="E19" s="40" t="s">
        <v>157</v>
      </c>
      <c r="F19" s="41" t="s">
        <v>158</v>
      </c>
      <c r="G19" s="41" t="s">
        <v>158</v>
      </c>
      <c r="H19" s="41"/>
      <c r="I19" s="38"/>
    </row>
    <row r="20" ht="19.9" customHeight="1" spans="1:9">
      <c r="B20" s="39" t="s">
        <v>159</v>
      </c>
      <c r="C20" s="39"/>
      <c r="D20" s="39"/>
      <c r="E20" s="40" t="s">
        <v>160</v>
      </c>
      <c r="F20" s="41" t="s">
        <v>161</v>
      </c>
      <c r="G20" s="41" t="s">
        <v>162</v>
      </c>
      <c r="H20" s="41" t="s">
        <v>163</v>
      </c>
      <c r="I20" s="38"/>
    </row>
    <row r="21" ht="19.9" customHeight="1" spans="1:9">
      <c r="A21" s="38"/>
      <c r="B21" s="39"/>
      <c r="C21" s="39" t="s">
        <v>145</v>
      </c>
      <c r="D21" s="39"/>
      <c r="E21" s="40" t="s">
        <v>164</v>
      </c>
      <c r="F21" s="41" t="s">
        <v>162</v>
      </c>
      <c r="G21" s="41" t="s">
        <v>162</v>
      </c>
      <c r="H21" s="41"/>
      <c r="I21" s="38"/>
    </row>
    <row r="22" ht="19.9" customHeight="1" spans="1:9">
      <c r="B22" s="39"/>
      <c r="C22" s="39" t="s">
        <v>165</v>
      </c>
      <c r="D22" s="39"/>
      <c r="E22" s="40" t="s">
        <v>166</v>
      </c>
      <c r="F22" s="41"/>
      <c r="G22" s="41"/>
      <c r="H22" s="41"/>
      <c r="I22" s="38"/>
    </row>
    <row r="23" ht="19.9" customHeight="1" spans="1:9">
      <c r="B23" s="39"/>
      <c r="C23" s="39" t="s">
        <v>167</v>
      </c>
      <c r="D23" s="39"/>
      <c r="E23" s="40" t="s">
        <v>168</v>
      </c>
      <c r="F23" s="41" t="s">
        <v>163</v>
      </c>
      <c r="G23" s="41"/>
      <c r="H23" s="41" t="s">
        <v>163</v>
      </c>
      <c r="I23" s="38"/>
    </row>
    <row r="24" ht="19.9" customHeight="1" spans="1:9">
      <c r="B24" s="39"/>
      <c r="C24" s="39" t="s">
        <v>89</v>
      </c>
      <c r="D24" s="39"/>
      <c r="E24" s="40" t="s">
        <v>169</v>
      </c>
      <c r="F24" s="41"/>
      <c r="G24" s="41"/>
      <c r="H24" s="41"/>
      <c r="I24" s="38"/>
    </row>
    <row r="25" ht="19.9" customHeight="1" spans="1:9">
      <c r="B25" s="39" t="s">
        <v>170</v>
      </c>
      <c r="C25" s="39"/>
      <c r="D25" s="39"/>
      <c r="E25" s="40" t="s">
        <v>171</v>
      </c>
      <c r="F25" s="41" t="s">
        <v>88</v>
      </c>
      <c r="G25" s="41" t="s">
        <v>88</v>
      </c>
      <c r="H25" s="41"/>
      <c r="I25" s="38"/>
    </row>
    <row r="26" ht="19.9" customHeight="1" spans="1:9">
      <c r="A26" s="38"/>
      <c r="B26" s="39"/>
      <c r="C26" s="39" t="s">
        <v>78</v>
      </c>
      <c r="D26" s="39"/>
      <c r="E26" s="40" t="s">
        <v>172</v>
      </c>
      <c r="F26" s="41" t="s">
        <v>88</v>
      </c>
      <c r="G26" s="41" t="s">
        <v>88</v>
      </c>
      <c r="H26" s="41"/>
      <c r="I26" s="38"/>
    </row>
    <row r="27" ht="19.9" customHeight="1" spans="1:9">
      <c r="B27" s="39"/>
      <c r="C27" s="39" t="s">
        <v>109</v>
      </c>
      <c r="D27" s="39"/>
      <c r="E27" s="40" t="s">
        <v>173</v>
      </c>
      <c r="F27" s="41" t="s">
        <v>158</v>
      </c>
      <c r="G27" s="41" t="s">
        <v>158</v>
      </c>
      <c r="H27" s="41"/>
      <c r="I27" s="38"/>
    </row>
    <row r="28" ht="19.9" customHeight="1" spans="1:9">
      <c r="B28" s="39" t="s">
        <v>174</v>
      </c>
      <c r="C28" s="39"/>
      <c r="D28" s="39"/>
      <c r="E28" s="40" t="s">
        <v>175</v>
      </c>
      <c r="F28" s="41"/>
      <c r="G28" s="41"/>
      <c r="H28" s="41"/>
      <c r="I28" s="38"/>
    </row>
    <row r="29" ht="19.9" customHeight="1" spans="1:9">
      <c r="A29" s="38"/>
      <c r="B29" s="39"/>
      <c r="C29" s="39" t="s">
        <v>99</v>
      </c>
      <c r="D29" s="39"/>
      <c r="E29" s="40" t="s">
        <v>176</v>
      </c>
      <c r="F29" s="41"/>
      <c r="G29" s="41"/>
      <c r="H29" s="41"/>
      <c r="I29" s="38"/>
    </row>
    <row r="30" ht="11.3" customHeight="1" spans="1:9">
      <c r="A30" s="42"/>
      <c r="B30" s="42" t="s">
        <v>3</v>
      </c>
      <c r="C30" s="42" t="s">
        <v>3</v>
      </c>
      <c r="D30" s="42" t="s">
        <v>3</v>
      </c>
      <c r="E30" s="42"/>
      <c r="F30" s="42"/>
      <c r="G30" s="42"/>
      <c r="H30" s="42"/>
      <c r="I30" s="43"/>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13" width="16.4090909090909" customWidth="1"/>
    <col min="14" max="14" width="1.53636363636364"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177</v>
      </c>
      <c r="C2" s="7"/>
      <c r="D2" s="7"/>
      <c r="E2" s="7"/>
      <c r="F2" s="7"/>
      <c r="G2" s="7"/>
      <c r="H2" s="7"/>
      <c r="I2" s="7"/>
      <c r="J2" s="7"/>
      <c r="K2" s="7"/>
      <c r="L2" s="7"/>
      <c r="M2" s="7"/>
      <c r="N2" s="14" t="s">
        <v>3</v>
      </c>
    </row>
    <row r="3" ht="17.05" customHeight="1" spans="1:14">
      <c r="A3" s="14"/>
      <c r="B3" s="10"/>
      <c r="C3" s="25"/>
      <c r="D3" s="31"/>
      <c r="E3" s="31"/>
      <c r="F3" s="31"/>
      <c r="G3" s="12"/>
      <c r="H3" s="10"/>
      <c r="I3" s="25"/>
      <c r="J3" s="31"/>
      <c r="K3" s="31"/>
      <c r="L3" s="31"/>
      <c r="M3" s="12" t="s">
        <v>4</v>
      </c>
      <c r="N3" s="14"/>
    </row>
    <row r="4" ht="21.35" customHeight="1" spans="1:14">
      <c r="A4" s="21"/>
      <c r="B4" s="15" t="s">
        <v>178</v>
      </c>
      <c r="C4" s="15"/>
      <c r="D4" s="15"/>
      <c r="E4" s="15"/>
      <c r="F4" s="15"/>
      <c r="G4" s="15"/>
      <c r="H4" s="15" t="s">
        <v>66</v>
      </c>
      <c r="I4" s="15"/>
      <c r="J4" s="15"/>
      <c r="K4" s="15"/>
      <c r="L4" s="15"/>
      <c r="M4" s="15"/>
      <c r="N4" s="21"/>
    </row>
    <row r="5" ht="21.35" customHeight="1" spans="1:14">
      <c r="A5" s="14"/>
      <c r="B5" s="15" t="s">
        <v>9</v>
      </c>
      <c r="C5" s="15" t="s">
        <v>179</v>
      </c>
      <c r="D5" s="15" t="s">
        <v>180</v>
      </c>
      <c r="E5" s="15"/>
      <c r="F5" s="15"/>
      <c r="G5" s="15" t="s">
        <v>181</v>
      </c>
      <c r="H5" s="15" t="s">
        <v>9</v>
      </c>
      <c r="I5" s="15" t="s">
        <v>179</v>
      </c>
      <c r="J5" s="15" t="s">
        <v>180</v>
      </c>
      <c r="K5" s="15"/>
      <c r="L5" s="15"/>
      <c r="M5" s="15" t="s">
        <v>181</v>
      </c>
      <c r="N5" s="14"/>
    </row>
    <row r="6" ht="28.45" customHeight="1" spans="1:14">
      <c r="A6" s="14"/>
      <c r="B6" s="15"/>
      <c r="C6" s="15"/>
      <c r="D6" s="15" t="s">
        <v>182</v>
      </c>
      <c r="E6" s="15" t="s">
        <v>183</v>
      </c>
      <c r="F6" s="15" t="s">
        <v>184</v>
      </c>
      <c r="G6" s="15"/>
      <c r="H6" s="15"/>
      <c r="I6" s="15"/>
      <c r="J6" s="15" t="s">
        <v>182</v>
      </c>
      <c r="K6" s="15" t="s">
        <v>183</v>
      </c>
      <c r="L6" s="15" t="s">
        <v>184</v>
      </c>
      <c r="M6" s="15"/>
      <c r="N6" s="14"/>
    </row>
    <row r="7" ht="19.9" customHeight="1" spans="1:14">
      <c r="A7" s="38"/>
      <c r="B7" s="20"/>
      <c r="C7" s="20"/>
      <c r="D7" s="20"/>
      <c r="E7" s="20"/>
      <c r="F7" s="20"/>
      <c r="G7" s="20"/>
      <c r="H7" s="20"/>
      <c r="I7" s="20"/>
      <c r="J7" s="20"/>
      <c r="K7" s="20"/>
      <c r="L7" s="20"/>
      <c r="M7" s="20"/>
      <c r="N7" s="38"/>
    </row>
    <row r="8" ht="8.5" customHeight="1" spans="1:14">
      <c r="A8" s="1"/>
      <c r="B8" s="3"/>
      <c r="C8" s="3"/>
      <c r="D8" s="3"/>
      <c r="E8" s="3"/>
      <c r="F8" s="3"/>
      <c r="G8" s="3"/>
      <c r="H8" s="3"/>
      <c r="I8" s="3"/>
      <c r="J8" s="3"/>
      <c r="K8" s="3"/>
      <c r="L8" s="3"/>
      <c r="M8" s="3"/>
      <c r="N8" s="14"/>
    </row>
    <row r="9" ht="17.05" customHeight="1" spans="1:14">
      <c r="A9" s="77"/>
      <c r="B9" s="78" t="s">
        <v>185</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7"/>
      <c r="B1" s="28"/>
      <c r="C1" s="28"/>
      <c r="D1" s="28"/>
      <c r="E1" s="29"/>
      <c r="F1" s="30"/>
      <c r="G1" s="30"/>
      <c r="H1" s="30"/>
      <c r="I1" s="27"/>
    </row>
    <row r="2" ht="19.9" customHeight="1" spans="1:9">
      <c r="A2" s="14"/>
      <c r="B2" s="7" t="s">
        <v>186</v>
      </c>
      <c r="C2" s="7"/>
      <c r="D2" s="7"/>
      <c r="E2" s="7"/>
      <c r="F2" s="7"/>
      <c r="G2" s="7"/>
      <c r="H2" s="7"/>
      <c r="I2" s="14" t="s">
        <v>3</v>
      </c>
    </row>
    <row r="3" ht="17.05" customHeight="1" spans="1:9">
      <c r="A3" s="14"/>
      <c r="B3" s="10"/>
      <c r="C3" s="10"/>
      <c r="D3" s="10"/>
      <c r="E3" s="25"/>
      <c r="F3" s="31"/>
      <c r="G3" s="31"/>
      <c r="H3" s="12" t="s">
        <v>4</v>
      </c>
      <c r="I3" s="14"/>
    </row>
    <row r="4" ht="21.35" customHeight="1" spans="1:9">
      <c r="A4" s="14"/>
      <c r="B4" s="32" t="s">
        <v>65</v>
      </c>
      <c r="C4" s="32"/>
      <c r="D4" s="32"/>
      <c r="E4" s="32"/>
      <c r="F4" s="15" t="s">
        <v>66</v>
      </c>
      <c r="G4" s="15"/>
      <c r="H4" s="15"/>
      <c r="I4" s="14"/>
    </row>
    <row r="5" ht="21.35" customHeight="1" spans="1:9">
      <c r="A5" s="33"/>
      <c r="B5" s="32" t="s">
        <v>67</v>
      </c>
      <c r="C5" s="32"/>
      <c r="D5" s="32"/>
      <c r="E5" s="32" t="s">
        <v>68</v>
      </c>
      <c r="F5" s="15" t="s">
        <v>9</v>
      </c>
      <c r="G5" s="15" t="s">
        <v>69</v>
      </c>
      <c r="H5" s="15" t="s">
        <v>70</v>
      </c>
      <c r="I5" s="33"/>
    </row>
    <row r="6" ht="21.35" customHeight="1" spans="1:9">
      <c r="A6" s="14"/>
      <c r="B6" s="32" t="s">
        <v>71</v>
      </c>
      <c r="C6" s="32" t="s">
        <v>72</v>
      </c>
      <c r="D6" s="32" t="s">
        <v>73</v>
      </c>
      <c r="E6" s="32"/>
      <c r="F6" s="15"/>
      <c r="G6" s="15"/>
      <c r="H6" s="15"/>
      <c r="I6" s="14"/>
    </row>
    <row r="7" ht="19.9" customHeight="1" spans="1:9">
      <c r="A7" s="34"/>
      <c r="B7" s="35" t="s">
        <v>74</v>
      </c>
      <c r="C7" s="35"/>
      <c r="D7" s="35"/>
      <c r="E7" s="35"/>
      <c r="F7" s="36"/>
      <c r="G7" s="36"/>
      <c r="H7" s="36"/>
      <c r="I7" s="34"/>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13" width="16.4090909090909" customWidth="1"/>
    <col min="14" max="14" width="1.53636363636364"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187</v>
      </c>
      <c r="C2" s="7"/>
      <c r="D2" s="7"/>
      <c r="E2" s="7"/>
      <c r="F2" s="7"/>
      <c r="G2" s="7"/>
      <c r="H2" s="7"/>
      <c r="I2" s="7"/>
      <c r="J2" s="7"/>
      <c r="K2" s="7"/>
      <c r="L2" s="7"/>
      <c r="M2" s="7"/>
      <c r="N2" s="14" t="s">
        <v>3</v>
      </c>
    </row>
    <row r="3" ht="17.05" customHeight="1" spans="1:14">
      <c r="A3" s="14"/>
      <c r="B3" s="10"/>
      <c r="C3" s="25"/>
      <c r="D3" s="31"/>
      <c r="E3" s="31"/>
      <c r="F3" s="31"/>
      <c r="G3" s="12"/>
      <c r="H3" s="10"/>
      <c r="I3" s="25"/>
      <c r="J3" s="31"/>
      <c r="K3" s="31"/>
      <c r="L3" s="31"/>
      <c r="M3" s="12" t="s">
        <v>4</v>
      </c>
      <c r="N3" s="14"/>
    </row>
    <row r="4" ht="21.35" customHeight="1" spans="1:14">
      <c r="A4" s="21"/>
      <c r="B4" s="15" t="s">
        <v>178</v>
      </c>
      <c r="C4" s="15"/>
      <c r="D4" s="15"/>
      <c r="E4" s="15"/>
      <c r="F4" s="15"/>
      <c r="G4" s="15"/>
      <c r="H4" s="15" t="s">
        <v>66</v>
      </c>
      <c r="I4" s="15"/>
      <c r="J4" s="15"/>
      <c r="K4" s="15"/>
      <c r="L4" s="15"/>
      <c r="M4" s="15"/>
      <c r="N4" s="21"/>
    </row>
    <row r="5" ht="21.35" customHeight="1" spans="1:14">
      <c r="A5" s="14"/>
      <c r="B5" s="15" t="s">
        <v>9</v>
      </c>
      <c r="C5" s="15" t="s">
        <v>188</v>
      </c>
      <c r="D5" s="15" t="s">
        <v>180</v>
      </c>
      <c r="E5" s="15"/>
      <c r="F5" s="15"/>
      <c r="G5" s="15" t="s">
        <v>181</v>
      </c>
      <c r="H5" s="15" t="s">
        <v>9</v>
      </c>
      <c r="I5" s="15" t="s">
        <v>188</v>
      </c>
      <c r="J5" s="15" t="s">
        <v>180</v>
      </c>
      <c r="K5" s="15"/>
      <c r="L5" s="15"/>
      <c r="M5" s="15" t="s">
        <v>181</v>
      </c>
      <c r="N5" s="14"/>
    </row>
    <row r="6" ht="34.15" customHeight="1" spans="1:14">
      <c r="A6" s="14"/>
      <c r="B6" s="15"/>
      <c r="C6" s="15"/>
      <c r="D6" s="15" t="s">
        <v>182</v>
      </c>
      <c r="E6" s="15" t="s">
        <v>183</v>
      </c>
      <c r="F6" s="15" t="s">
        <v>184</v>
      </c>
      <c r="G6" s="15"/>
      <c r="H6" s="15"/>
      <c r="I6" s="15"/>
      <c r="J6" s="15" t="s">
        <v>182</v>
      </c>
      <c r="K6" s="15" t="s">
        <v>183</v>
      </c>
      <c r="L6" s="15" t="s">
        <v>184</v>
      </c>
      <c r="M6" s="15"/>
      <c r="N6" s="14"/>
    </row>
    <row r="7" ht="19.9" customHeight="1" spans="1:14">
      <c r="A7" s="38"/>
      <c r="B7" s="20"/>
      <c r="C7" s="20"/>
      <c r="D7" s="20"/>
      <c r="E7" s="20"/>
      <c r="F7" s="20"/>
      <c r="G7" s="20"/>
      <c r="H7" s="20"/>
      <c r="I7" s="20"/>
      <c r="J7" s="20"/>
      <c r="K7" s="20"/>
      <c r="L7" s="20"/>
      <c r="M7" s="20"/>
      <c r="N7" s="38"/>
    </row>
    <row r="8" ht="8.5" customHeight="1" spans="1:14">
      <c r="A8" s="74"/>
      <c r="B8" s="75"/>
      <c r="C8" s="75"/>
      <c r="D8" s="75"/>
      <c r="E8" s="75"/>
      <c r="F8" s="75"/>
      <c r="G8" s="75"/>
      <c r="H8" s="75"/>
      <c r="I8" s="75"/>
      <c r="J8" s="75"/>
      <c r="K8" s="75"/>
      <c r="L8" s="75"/>
      <c r="M8" s="75"/>
      <c r="N8" s="76"/>
    </row>
    <row r="9" ht="17.05" customHeight="1" spans="1:14">
      <c r="A9" s="77"/>
      <c r="B9" s="78" t="s">
        <v>185</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7"/>
      <c r="B1" s="28"/>
      <c r="C1" s="28"/>
      <c r="D1" s="28"/>
      <c r="E1" s="29"/>
      <c r="F1" s="30"/>
      <c r="G1" s="30"/>
      <c r="H1" s="30"/>
      <c r="I1" s="27"/>
    </row>
    <row r="2" ht="19.9" customHeight="1" spans="1:9">
      <c r="A2" s="14"/>
      <c r="B2" s="7" t="s">
        <v>189</v>
      </c>
      <c r="C2" s="7"/>
      <c r="D2" s="7"/>
      <c r="E2" s="7"/>
      <c r="F2" s="7"/>
      <c r="G2" s="7"/>
      <c r="H2" s="7"/>
      <c r="I2" s="14" t="s">
        <v>3</v>
      </c>
    </row>
    <row r="3" ht="17.05" customHeight="1" spans="1:9">
      <c r="A3" s="14"/>
      <c r="B3" s="10"/>
      <c r="C3" s="10"/>
      <c r="D3" s="10"/>
      <c r="E3" s="25"/>
      <c r="F3" s="31"/>
      <c r="G3" s="31"/>
      <c r="H3" s="12" t="s">
        <v>4</v>
      </c>
      <c r="I3" s="14"/>
    </row>
    <row r="4" ht="21.35" customHeight="1" spans="1:9">
      <c r="A4" s="14"/>
      <c r="B4" s="32" t="s">
        <v>65</v>
      </c>
      <c r="C4" s="32"/>
      <c r="D4" s="32"/>
      <c r="E4" s="32"/>
      <c r="F4" s="15" t="s">
        <v>66</v>
      </c>
      <c r="G4" s="15"/>
      <c r="H4" s="15"/>
      <c r="I4" s="14"/>
    </row>
    <row r="5" ht="21.35" customHeight="1" spans="1:9">
      <c r="A5" s="33"/>
      <c r="B5" s="32" t="s">
        <v>67</v>
      </c>
      <c r="C5" s="32"/>
      <c r="D5" s="32"/>
      <c r="E5" s="32" t="s">
        <v>68</v>
      </c>
      <c r="F5" s="15" t="s">
        <v>9</v>
      </c>
      <c r="G5" s="15" t="s">
        <v>69</v>
      </c>
      <c r="H5" s="15" t="s">
        <v>70</v>
      </c>
      <c r="I5" s="33"/>
    </row>
    <row r="6" ht="21.35" customHeight="1" spans="1:9">
      <c r="A6" s="14"/>
      <c r="B6" s="32" t="s">
        <v>71</v>
      </c>
      <c r="C6" s="32" t="s">
        <v>72</v>
      </c>
      <c r="D6" s="32" t="s">
        <v>73</v>
      </c>
      <c r="E6" s="32"/>
      <c r="F6" s="15"/>
      <c r="G6" s="15"/>
      <c r="H6" s="15"/>
      <c r="I6" s="14"/>
    </row>
    <row r="7" ht="19.9" customHeight="1" spans="1:9">
      <c r="A7" s="34"/>
      <c r="B7" s="35" t="s">
        <v>74</v>
      </c>
      <c r="C7" s="35"/>
      <c r="D7" s="35"/>
      <c r="E7" s="35"/>
      <c r="F7" s="36"/>
      <c r="G7" s="36"/>
      <c r="H7" s="36"/>
      <c r="I7" s="34"/>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ySplit="5" topLeftCell="A34" activePane="bottomLeft" state="frozen"/>
      <selection/>
      <selection pane="bottomLeft" activeCell="I39" sqref="I39"/>
    </sheetView>
  </sheetViews>
  <sheetFormatPr defaultColWidth="10" defaultRowHeight="14"/>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6363636363636" customWidth="1"/>
  </cols>
  <sheetData>
    <row r="1" ht="14.2" customHeight="1" spans="1:8">
      <c r="A1" s="60"/>
      <c r="B1" s="45"/>
      <c r="C1" s="61"/>
      <c r="D1" s="61"/>
      <c r="E1" s="61"/>
      <c r="F1" s="62"/>
    </row>
    <row r="2" ht="19.9" customHeight="1" spans="1:8">
      <c r="A2" s="53"/>
      <c r="B2" s="7" t="s">
        <v>190</v>
      </c>
      <c r="C2" s="7"/>
      <c r="D2" s="7"/>
      <c r="E2" s="7"/>
      <c r="F2" s="14"/>
    </row>
    <row r="3" ht="17.05" customHeight="1" spans="1:8">
      <c r="A3" s="53"/>
      <c r="B3" s="63"/>
      <c r="C3" s="63"/>
      <c r="D3" s="63"/>
      <c r="E3" s="63" t="s">
        <v>4</v>
      </c>
      <c r="F3" s="14"/>
    </row>
    <row r="4" ht="21.35" customHeight="1" spans="1:8">
      <c r="A4" s="53"/>
      <c r="B4" s="64" t="s">
        <v>5</v>
      </c>
      <c r="C4" s="64"/>
      <c r="D4" s="64" t="s">
        <v>6</v>
      </c>
      <c r="E4" s="64"/>
      <c r="F4" s="14"/>
    </row>
    <row r="5" ht="21.35" customHeight="1" spans="1:8">
      <c r="A5" s="65"/>
      <c r="B5" s="64" t="s">
        <v>7</v>
      </c>
      <c r="C5" s="64" t="s">
        <v>8</v>
      </c>
      <c r="D5" s="64" t="s">
        <v>7</v>
      </c>
      <c r="E5" s="64" t="s">
        <v>8</v>
      </c>
      <c r="F5" s="14"/>
    </row>
    <row r="6" ht="19.9" customHeight="1" spans="1:8">
      <c r="A6" s="57"/>
      <c r="B6" s="66" t="s">
        <v>191</v>
      </c>
      <c r="C6" s="20">
        <v>906.82</v>
      </c>
      <c r="D6" s="66" t="s">
        <v>192</v>
      </c>
      <c r="E6" s="20"/>
      <c r="F6" s="38"/>
      <c r="G6">
        <v>763.99</v>
      </c>
      <c r="H6">
        <f>C6-G6</f>
        <v>142.83</v>
      </c>
    </row>
    <row r="7" ht="19.9" customHeight="1" spans="1:8">
      <c r="A7" s="57"/>
      <c r="B7" s="66" t="s">
        <v>193</v>
      </c>
      <c r="C7" s="20"/>
      <c r="D7" s="66" t="s">
        <v>194</v>
      </c>
      <c r="E7" s="20"/>
      <c r="F7" s="38"/>
    </row>
    <row r="8" ht="19.9" customHeight="1" spans="1:8">
      <c r="A8" s="57"/>
      <c r="B8" s="66" t="s">
        <v>195</v>
      </c>
      <c r="C8" s="20"/>
      <c r="D8" s="66" t="s">
        <v>196</v>
      </c>
      <c r="E8" s="20"/>
      <c r="F8" s="38"/>
    </row>
    <row r="9" ht="19.9" customHeight="1" spans="1:8">
      <c r="A9" s="57"/>
      <c r="B9" s="66" t="s">
        <v>197</v>
      </c>
      <c r="C9" s="20"/>
      <c r="D9" s="66" t="s">
        <v>198</v>
      </c>
      <c r="E9" s="20"/>
      <c r="F9" s="38"/>
    </row>
    <row r="10" ht="19.9" customHeight="1" spans="1:8">
      <c r="A10" s="57"/>
      <c r="B10" s="66" t="s">
        <v>199</v>
      </c>
      <c r="C10" s="20">
        <v>347</v>
      </c>
      <c r="D10" s="66" t="s">
        <v>200</v>
      </c>
      <c r="E10" s="20"/>
      <c r="F10" s="38"/>
    </row>
    <row r="11" ht="19.9" customHeight="1" spans="1:8">
      <c r="A11" s="57"/>
      <c r="B11" s="66" t="s">
        <v>201</v>
      </c>
      <c r="C11" s="20"/>
      <c r="D11" s="66" t="s">
        <v>202</v>
      </c>
      <c r="E11" s="20"/>
      <c r="F11" s="38"/>
    </row>
    <row r="12" ht="19.9" customHeight="1" spans="1:8">
      <c r="A12" s="57"/>
      <c r="B12" s="66" t="s">
        <v>203</v>
      </c>
      <c r="C12" s="20"/>
      <c r="D12" s="66" t="s">
        <v>204</v>
      </c>
      <c r="E12" s="20"/>
      <c r="F12" s="38"/>
    </row>
    <row r="13" ht="19.9" customHeight="1" spans="1:8">
      <c r="A13" s="57"/>
      <c r="B13" s="66" t="s">
        <v>205</v>
      </c>
      <c r="C13" s="20"/>
      <c r="D13" s="66" t="s">
        <v>206</v>
      </c>
      <c r="E13" s="20">
        <v>86.59</v>
      </c>
      <c r="F13" s="38"/>
    </row>
    <row r="14" ht="19.9" customHeight="1" spans="1:8">
      <c r="A14" s="57"/>
      <c r="B14" s="66" t="s">
        <v>207</v>
      </c>
      <c r="C14" s="20"/>
      <c r="D14" s="66" t="s">
        <v>208</v>
      </c>
      <c r="E14" s="20"/>
      <c r="F14" s="38"/>
    </row>
    <row r="15" ht="19.9" customHeight="1" spans="1:8">
      <c r="A15" s="57"/>
      <c r="B15" s="66" t="s">
        <v>23</v>
      </c>
      <c r="C15" s="20"/>
      <c r="D15" s="66" t="s">
        <v>209</v>
      </c>
      <c r="E15" s="67">
        <v>1154.73</v>
      </c>
      <c r="F15" s="38"/>
    </row>
    <row r="16" ht="19.9" customHeight="1" spans="1:8">
      <c r="A16" s="57"/>
      <c r="B16" s="66" t="s">
        <v>23</v>
      </c>
      <c r="C16" s="20"/>
      <c r="D16" s="66" t="s">
        <v>210</v>
      </c>
      <c r="E16" s="20"/>
      <c r="F16" s="38"/>
    </row>
    <row r="17" ht="19.9" customHeight="1" spans="1:6">
      <c r="A17" s="57"/>
      <c r="B17" s="66" t="s">
        <v>23</v>
      </c>
      <c r="C17" s="20"/>
      <c r="D17" s="66" t="s">
        <v>211</v>
      </c>
      <c r="E17" s="20"/>
      <c r="F17" s="38"/>
    </row>
    <row r="18" ht="19.9" customHeight="1" spans="1:6">
      <c r="A18" s="57"/>
      <c r="B18" s="66" t="s">
        <v>23</v>
      </c>
      <c r="C18" s="20"/>
      <c r="D18" s="66" t="s">
        <v>212</v>
      </c>
      <c r="E18" s="20"/>
      <c r="F18" s="38"/>
    </row>
    <row r="19" ht="19.9" customHeight="1" spans="1:6">
      <c r="A19" s="57"/>
      <c r="B19" s="66" t="s">
        <v>23</v>
      </c>
      <c r="C19" s="20"/>
      <c r="D19" s="66" t="s">
        <v>213</v>
      </c>
      <c r="E19" s="20"/>
      <c r="F19" s="38"/>
    </row>
    <row r="20" ht="19.9" customHeight="1" spans="1:6">
      <c r="A20" s="57"/>
      <c r="B20" s="66" t="s">
        <v>23</v>
      </c>
      <c r="C20" s="20"/>
      <c r="D20" s="66" t="s">
        <v>214</v>
      </c>
      <c r="E20" s="20"/>
      <c r="F20" s="38"/>
    </row>
    <row r="21" ht="19.9" customHeight="1" spans="1:6">
      <c r="A21" s="57"/>
      <c r="B21" s="66" t="s">
        <v>23</v>
      </c>
      <c r="C21" s="20"/>
      <c r="D21" s="66" t="s">
        <v>215</v>
      </c>
      <c r="E21" s="20"/>
      <c r="F21" s="38"/>
    </row>
    <row r="22" ht="19.9" customHeight="1" spans="1:6">
      <c r="A22" s="57"/>
      <c r="B22" s="66" t="s">
        <v>23</v>
      </c>
      <c r="C22" s="20"/>
      <c r="D22" s="66" t="s">
        <v>216</v>
      </c>
      <c r="E22" s="20"/>
      <c r="F22" s="38"/>
    </row>
    <row r="23" ht="19.9" customHeight="1" spans="1:6">
      <c r="A23" s="57"/>
      <c r="B23" s="66" t="s">
        <v>23</v>
      </c>
      <c r="C23" s="20"/>
      <c r="D23" s="66" t="s">
        <v>217</v>
      </c>
      <c r="E23" s="20"/>
      <c r="F23" s="38"/>
    </row>
    <row r="24" ht="19.9" customHeight="1" spans="1:6">
      <c r="A24" s="57"/>
      <c r="B24" s="66" t="s">
        <v>23</v>
      </c>
      <c r="C24" s="20"/>
      <c r="D24" s="66" t="s">
        <v>218</v>
      </c>
      <c r="E24" s="20"/>
      <c r="F24" s="38"/>
    </row>
    <row r="25" ht="19.9" customHeight="1" spans="1:6">
      <c r="A25" s="57"/>
      <c r="B25" s="66" t="s">
        <v>23</v>
      </c>
      <c r="C25" s="20"/>
      <c r="D25" s="66" t="s">
        <v>219</v>
      </c>
      <c r="E25" s="20">
        <v>47.74</v>
      </c>
      <c r="F25" s="38"/>
    </row>
    <row r="26" ht="19.9" customHeight="1" spans="1:6">
      <c r="A26" s="57"/>
      <c r="B26" s="66" t="s">
        <v>23</v>
      </c>
      <c r="C26" s="20"/>
      <c r="D26" s="66" t="s">
        <v>220</v>
      </c>
      <c r="E26" s="20"/>
      <c r="F26" s="38"/>
    </row>
    <row r="27" ht="19.9" customHeight="1" spans="1:6">
      <c r="A27" s="57"/>
      <c r="B27" s="66" t="s">
        <v>23</v>
      </c>
      <c r="C27" s="20"/>
      <c r="D27" s="66" t="s">
        <v>221</v>
      </c>
      <c r="E27" s="20"/>
      <c r="F27" s="38"/>
    </row>
    <row r="28" ht="19.9" customHeight="1" spans="1:6">
      <c r="A28" s="57"/>
      <c r="B28" s="66" t="s">
        <v>23</v>
      </c>
      <c r="C28" s="20"/>
      <c r="D28" s="66" t="s">
        <v>222</v>
      </c>
      <c r="E28" s="20"/>
      <c r="F28" s="38"/>
    </row>
    <row r="29" ht="19.9" customHeight="1" spans="1:6">
      <c r="A29" s="57"/>
      <c r="B29" s="66" t="s">
        <v>23</v>
      </c>
      <c r="C29" s="20"/>
      <c r="D29" s="66" t="s">
        <v>223</v>
      </c>
      <c r="E29" s="20"/>
      <c r="F29" s="38"/>
    </row>
    <row r="30" ht="19.9" customHeight="1" spans="1:6">
      <c r="A30" s="57"/>
      <c r="B30" s="66" t="s">
        <v>23</v>
      </c>
      <c r="C30" s="20"/>
      <c r="D30" s="66" t="s">
        <v>224</v>
      </c>
      <c r="E30" s="20"/>
      <c r="F30" s="38"/>
    </row>
    <row r="31" ht="19.9" customHeight="1" spans="1:6">
      <c r="A31" s="57"/>
      <c r="B31" s="66" t="s">
        <v>23</v>
      </c>
      <c r="C31" s="20"/>
      <c r="D31" s="66" t="s">
        <v>225</v>
      </c>
      <c r="E31" s="20"/>
      <c r="F31" s="38"/>
    </row>
    <row r="32" ht="19.9" customHeight="1" spans="1:6">
      <c r="A32" s="57"/>
      <c r="B32" s="66" t="s">
        <v>23</v>
      </c>
      <c r="C32" s="20"/>
      <c r="D32" s="66" t="s">
        <v>226</v>
      </c>
      <c r="E32" s="20"/>
      <c r="F32" s="38"/>
    </row>
    <row r="33" ht="19.9" customHeight="1" spans="1:9">
      <c r="A33" s="57"/>
      <c r="B33" s="66" t="s">
        <v>23</v>
      </c>
      <c r="C33" s="20"/>
      <c r="D33" s="66" t="s">
        <v>227</v>
      </c>
      <c r="E33" s="20"/>
      <c r="F33" s="38"/>
    </row>
    <row r="34" ht="19.9" customHeight="1" spans="1:9">
      <c r="A34" s="57"/>
      <c r="B34" s="66" t="s">
        <v>23</v>
      </c>
      <c r="C34" s="20"/>
      <c r="D34" s="66" t="s">
        <v>228</v>
      </c>
      <c r="E34" s="20"/>
      <c r="F34" s="38"/>
    </row>
    <row r="35" ht="19.9" customHeight="1" spans="1:9">
      <c r="A35" s="57"/>
      <c r="B35" s="66" t="s">
        <v>23</v>
      </c>
      <c r="C35" s="20"/>
      <c r="D35" s="66" t="s">
        <v>229</v>
      </c>
      <c r="E35" s="20"/>
      <c r="F35" s="38"/>
    </row>
    <row r="36" ht="19.9" customHeight="1" spans="1:9">
      <c r="A36" s="57"/>
      <c r="B36" s="66" t="s">
        <v>23</v>
      </c>
      <c r="C36" s="20"/>
      <c r="D36" s="66" t="s">
        <v>230</v>
      </c>
      <c r="E36" s="20"/>
      <c r="F36" s="38"/>
    </row>
    <row r="37" ht="19.9" customHeight="1" spans="1:9">
      <c r="A37" s="57"/>
      <c r="B37" s="66" t="s">
        <v>23</v>
      </c>
      <c r="C37" s="20"/>
      <c r="D37" s="66" t="s">
        <v>231</v>
      </c>
      <c r="E37" s="20"/>
      <c r="F37" s="38"/>
    </row>
    <row r="38" ht="19.9" customHeight="1" spans="1:9">
      <c r="A38" s="57"/>
      <c r="B38" s="68" t="s">
        <v>232</v>
      </c>
      <c r="C38" s="69" t="s">
        <v>233</v>
      </c>
      <c r="D38" s="68" t="s">
        <v>234</v>
      </c>
      <c r="E38" s="69" t="s">
        <v>235</v>
      </c>
      <c r="F38" s="38"/>
    </row>
    <row r="39" ht="19.9" customHeight="1" spans="1:9">
      <c r="A39" s="57"/>
      <c r="B39" s="66" t="s">
        <v>236</v>
      </c>
      <c r="C39" s="20">
        <v>35.24</v>
      </c>
      <c r="D39" s="66" t="s">
        <v>237</v>
      </c>
      <c r="E39" s="20"/>
      <c r="F39" s="38"/>
      <c r="H39">
        <v>81.94</v>
      </c>
      <c r="I39">
        <f>C39-H39</f>
        <v>-46.7</v>
      </c>
    </row>
    <row r="40" ht="19.9" customHeight="1" spans="1:9">
      <c r="A40" s="57"/>
      <c r="B40" s="68" t="s">
        <v>62</v>
      </c>
      <c r="C40" s="69" t="s">
        <v>235</v>
      </c>
      <c r="D40" s="68" t="s">
        <v>63</v>
      </c>
      <c r="E40" s="70">
        <v>1289.06</v>
      </c>
      <c r="F40" s="38"/>
    </row>
    <row r="41" ht="8.5" customHeight="1" spans="1:9">
      <c r="A41" s="58"/>
      <c r="B41" s="58"/>
      <c r="C41" s="58"/>
      <c r="E41" s="58"/>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呵呵</cp:lastModifiedBy>
  <dcterms:created xsi:type="dcterms:W3CDTF">2026-03-18T04:48:00Z</dcterms:created>
  <dcterms:modified xsi:type="dcterms:W3CDTF">2026-03-18T06:58:24Z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B9DC9CC914CD471F869E61ACD7E8E623_13</vt:lpwstr>
  </property>
  <property fmtid="{D5CDD505-2E9C-101B-9397-08002B2CF9AE}" pid="4" name="CalculationRule">
    <vt:i4>0</vt:i4>
  </property>
</Properties>
</file>