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230518" sheetId="1" r:id="rId1"/>
  </sheets>
  <definedNames/>
  <calcPr fullCalcOnLoad="1"/>
</workbook>
</file>

<file path=xl/sharedStrings.xml><?xml version="1.0" encoding="utf-8"?>
<sst xmlns="http://schemas.openxmlformats.org/spreadsheetml/2006/main" count="838" uniqueCount="247">
  <si>
    <t>行政相对人名称</t>
  </si>
  <si>
    <t>行政相对人类别</t>
  </si>
  <si>
    <t>行政相对人代码
(统一社会信用代码)-1</t>
  </si>
  <si>
    <t>行政相对人代码
(工商注册号)-2</t>
  </si>
  <si>
    <t>行政相对人代码
(组织机构代码)-3</t>
  </si>
  <si>
    <t>行政相对人代码
(税务登记号)-4</t>
  </si>
  <si>
    <t>行政相对人代码
(事业单位证书号)-5</t>
  </si>
  <si>
    <t>行政相对人代码
(社会组织登记证号)-6</t>
  </si>
  <si>
    <t>法定代表人</t>
  </si>
  <si>
    <t>法定代表人证件类型</t>
  </si>
  <si>
    <t>法定代表人证件号码</t>
  </si>
  <si>
    <t>证件类型</t>
  </si>
  <si>
    <t>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</si>
  <si>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</si>
  <si>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</si>
  <si>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</si>
  <si>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</si>
  <si>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</si>
  <si>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</si>
  <si>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</si>
  <si>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</si>
  <si>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</si>
  <si>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</si>
  <si>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</si>
  <si>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</si>
  <si>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</si>
  <si>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</si>
  <si>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</si>
  <si>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儋州市那大小天才幼儿园</t>
  </si>
  <si>
    <t>法人及非法人组织</t>
  </si>
  <si>
    <t>52469003069670053B</t>
  </si>
  <si>
    <t>金玉珍</t>
  </si>
  <si>
    <t>身份证</t>
  </si>
  <si>
    <t>食品经营许可证延续</t>
  </si>
  <si>
    <t>决字（2024）第2685号</t>
  </si>
  <si>
    <t>普通</t>
  </si>
  <si>
    <t>食品经营许可证</t>
  </si>
  <si>
    <t>JY34690031683457</t>
  </si>
  <si>
    <t>热食类食品制售</t>
  </si>
  <si>
    <t>2024.4.2</t>
  </si>
  <si>
    <t>2029.4.1</t>
  </si>
  <si>
    <t>儋州市营商环境建设局</t>
  </si>
  <si>
    <t>11468873MB1M24282B</t>
  </si>
  <si>
    <t>1</t>
  </si>
  <si>
    <t>儋州大成枳月咖啡店（个体工商户）</t>
  </si>
  <si>
    <t>个体工商户</t>
  </si>
  <si>
    <t>92460000MADF63LN7G</t>
  </si>
  <si>
    <t>俞彩云</t>
  </si>
  <si>
    <t>食品经营许可证首次发放</t>
  </si>
  <si>
    <t>决字(2024)第2290号</t>
  </si>
  <si>
    <t>JY24604002101237</t>
  </si>
  <si>
    <t>自制饮品（不含自酿酒）制售</t>
  </si>
  <si>
    <t>2024.3.29</t>
  </si>
  <si>
    <t>2029.3.28</t>
  </si>
  <si>
    <t>儋州市世纪童谣托育中心</t>
  </si>
  <si>
    <t>52460400MJ0B2022XK</t>
  </si>
  <si>
    <t>吴永东</t>
  </si>
  <si>
    <t>决字(2024)第2687号</t>
  </si>
  <si>
    <t>JY34604002101287</t>
  </si>
  <si>
    <t>海南省儋州市思味鲜食品有限公司</t>
  </si>
  <si>
    <t>91460400MA5T7M078Y</t>
  </si>
  <si>
    <t>颜琦锋</t>
  </si>
  <si>
    <t>食品生产许可证延续</t>
  </si>
  <si>
    <t>（琼）许字[2024]第00005号</t>
  </si>
  <si>
    <t>食品生产许可证</t>
  </si>
  <si>
    <t>SC12446900300841</t>
  </si>
  <si>
    <t>糕点</t>
  </si>
  <si>
    <t>海南鸿药林药业连锁经营有限公司儋州前进路分店</t>
  </si>
  <si>
    <t>91460400MA5TAQFU9Q</t>
  </si>
  <si>
    <t>吴浩新</t>
  </si>
  <si>
    <t>药品经营许可证延续</t>
  </si>
  <si>
    <t>决字（2024）第2722号</t>
  </si>
  <si>
    <t>药品经营许可证</t>
  </si>
  <si>
    <t>琼CB898400043</t>
  </si>
  <si>
    <t>处方药、甲类非处方药、乙类非处方药（禁止和限制类的除外）；中药饮片、中成药、化学药、生物制品（以上不含冷藏、冷冻药品）***</t>
  </si>
  <si>
    <t>2024.4.3</t>
  </si>
  <si>
    <t>2029.4.2</t>
  </si>
  <si>
    <t>儋州菁华祥和药房（个人独资）</t>
  </si>
  <si>
    <t>91460000MAD9XR1B94</t>
  </si>
  <si>
    <t>符二娇</t>
  </si>
  <si>
    <t>第二类医疗器械经营备案凭证首次发放</t>
  </si>
  <si>
    <t>决字(2024)第2579号</t>
  </si>
  <si>
    <t>第二类医疗器械经营备案凭证</t>
  </si>
  <si>
    <t>琼儋州药监械经营备20240016号</t>
  </si>
  <si>
    <t>2002年分类目录：6820,6821,6823,6826,6827,6856,6864,6865,68662017年分类目录：01,02,04,06,07,08,09,10,14(除一次性注射器外）,18,20,22</t>
  </si>
  <si>
    <t>2099.12.31</t>
  </si>
  <si>
    <t>海南精功眼镜连锁有限公司儋州万福隆分店</t>
  </si>
  <si>
    <t>91460108MAD67RDU66</t>
  </si>
  <si>
    <t>陶秀青</t>
  </si>
  <si>
    <t>医疗器械经营许可证首次发放</t>
  </si>
  <si>
    <t>决字（2024）第2730号</t>
  </si>
  <si>
    <t>医疗器械经营许可证</t>
  </si>
  <si>
    <t>琼儋州药监械经营许20240003号</t>
  </si>
  <si>
    <t>2002年分类目录：
6822-医用光学器具、仪器及内窥镜设备【角膜接触镜（软性、硬性、塑形角膜接触镜）及护理液】。
2017年分类目录：
16-眼科器械【06眼科矫治和防护器具（01接触镜、02接触镜护理产品）】。</t>
  </si>
  <si>
    <t>儋州那大书郎学生托管中心</t>
  </si>
  <si>
    <t>92469027MAA93QGY0E</t>
  </si>
  <si>
    <t>符健铭</t>
  </si>
  <si>
    <t>食品经营许可证变更</t>
  </si>
  <si>
    <t>决字(2024)第2743号</t>
  </si>
  <si>
    <t>JY34604002085267</t>
  </si>
  <si>
    <t>2027.12.05</t>
  </si>
  <si>
    <t>变更法人</t>
  </si>
  <si>
    <t xml:space="preserve">儋州那大名珍水产品店 </t>
  </si>
  <si>
    <t>92460000MACN6NW41X</t>
  </si>
  <si>
    <t>郑芬</t>
  </si>
  <si>
    <t>食品经营许可证注销</t>
  </si>
  <si>
    <t>决字(2024)第2778号</t>
  </si>
  <si>
    <t>JY14604002091953</t>
  </si>
  <si>
    <t>散装食品（含冷藏冷冻食品、不含熟
食制品）销售</t>
  </si>
  <si>
    <t>2024.4.7</t>
  </si>
  <si>
    <t>2028.7.10</t>
  </si>
  <si>
    <t>儋州市西联红旗幼儿园</t>
  </si>
  <si>
    <t>52469003MJP274807G</t>
  </si>
  <si>
    <t>梁钧丽</t>
  </si>
  <si>
    <t>决字（2024）第3121号</t>
  </si>
  <si>
    <t>JY34690031683477</t>
  </si>
  <si>
    <t>2024.4.10</t>
  </si>
  <si>
    <t>2029.4.9</t>
  </si>
  <si>
    <t>儋州大成木子家果茶餐饮店（个体工商户）</t>
  </si>
  <si>
    <t>92460000MADD05TF3R</t>
  </si>
  <si>
    <t>李杨梅</t>
  </si>
  <si>
    <t>决字(2024)第2782号</t>
  </si>
  <si>
    <t>JY24604002101337</t>
  </si>
  <si>
    <t>预包装食品（含冷藏冷冻食品）销售,自制饮品（不含自酿酒）制售</t>
  </si>
  <si>
    <t>2029.4.6</t>
  </si>
  <si>
    <t>儋州大成两院情怀餐饮店（个体工商户）</t>
  </si>
  <si>
    <t>92460000MADG3DT79W</t>
  </si>
  <si>
    <t>高雪桐</t>
  </si>
  <si>
    <t>决字(2024)第2786号</t>
  </si>
  <si>
    <t>JY24604002101347</t>
  </si>
  <si>
    <t>预包装食品（不含冷藏冷冻食品）销售,热食类食品制售</t>
  </si>
  <si>
    <t>儋州大成娴娴之辈餐饮店（个体工商户）</t>
  </si>
  <si>
    <t>92460000MADEE97J40</t>
  </si>
  <si>
    <t>张娴</t>
  </si>
  <si>
    <t>决字(2024)第2816号</t>
  </si>
  <si>
    <t>JY24604002101377</t>
  </si>
  <si>
    <t>2024.4.8</t>
  </si>
  <si>
    <t>2029.4.7</t>
  </si>
  <si>
    <t>海南奥尼教育咨询有限公司</t>
  </si>
  <si>
    <t>91460108MAA904KE62</t>
  </si>
  <si>
    <t>麦海曼</t>
  </si>
  <si>
    <t>决字(2024)第3131号</t>
  </si>
  <si>
    <t>JY34604002101467</t>
  </si>
  <si>
    <t>海南健甫大药房连锁经营有限公司洛基分店</t>
  </si>
  <si>
    <t>914690033240977693</t>
  </si>
  <si>
    <t>孔向荣</t>
  </si>
  <si>
    <t>药品经营许可证变更</t>
  </si>
  <si>
    <t>决字（2024）第3183号</t>
  </si>
  <si>
    <t>琼CB898400046</t>
  </si>
  <si>
    <t>处方药、甲类非处方药、乙类非处方药（禁止和限制类的除外）；中药饮片、中成药、化学药、生物制品（以不上含冷藏、冷冻药品）***</t>
  </si>
  <si>
    <t>2024.4.11</t>
  </si>
  <si>
    <t>2025.7.9</t>
  </si>
  <si>
    <t>海南鸿翔一心堂医药连锁有限公司儋州白马井金碧天下分店</t>
  </si>
  <si>
    <t>91460400MA5T8A9Y95</t>
  </si>
  <si>
    <t>王世云</t>
  </si>
  <si>
    <t>决字（2024）第3179号</t>
  </si>
  <si>
    <t>琼CB898400044</t>
  </si>
  <si>
    <t>2029.4.10</t>
  </si>
  <si>
    <t>海南鸿翔一心堂医药连锁有限公司儋州白马井和泰花园分店</t>
  </si>
  <si>
    <t>91460400MA5T8AA23B</t>
  </si>
  <si>
    <t>决字（2024）第3180号</t>
  </si>
  <si>
    <t>琼CB898400045</t>
  </si>
  <si>
    <t>处方药、甲类非处方药、乙类非处方药（禁止和限制类的除外）；中药饮片、中成药、化学药、生物制品、肽类激素（限胰岛素）（以上含冷藏、冷冻药品）***</t>
  </si>
  <si>
    <t>儋州市养天和大药房御景店（个人独资）</t>
  </si>
  <si>
    <t>91460000MACGLHQH99</t>
  </si>
  <si>
    <t>陈壮娟</t>
  </si>
  <si>
    <t>第二类医疗器械经营备案凭证变更</t>
  </si>
  <si>
    <t>决字(2024)第3099号</t>
  </si>
  <si>
    <t>琼儋州药监械经营备20230043号</t>
  </si>
  <si>
    <t>2002年分类目录：6801,6803,6804,6806,6807,6808,6809,6810,         6812,6815（除一次性注射器外）,6820,6821,6822,6823,6824,6825,6826,6827,6830,6831,6833,6840（诊断试剂不需低温冷藏运输贮存）,6841,6845,6846(除助听器外）,6854,6855,6856,6857,6858,6863,6864,6865,6866,6870                  2017年分类目录：01,02,03,04,05,06,07,08,09,10,11,12,14（除一次性注射器外）,15,16,17,18,19（除助听器外）,20,21,22,6840（不需冷链运输、贮存）</t>
  </si>
  <si>
    <t>2024.4.9</t>
  </si>
  <si>
    <t>洋浦新英湾兰姐餐饮店（个体工商户）</t>
  </si>
  <si>
    <t>92460300MADFNDN28X</t>
  </si>
  <si>
    <t>黎桂</t>
  </si>
  <si>
    <t>决字(
2024
)第 
2684
 号</t>
  </si>
  <si>
    <t>JY24604002101277</t>
  </si>
  <si>
    <t>儋州市行政审批服务局</t>
  </si>
  <si>
    <t>洋浦健甫永康大药房（个人独资）</t>
  </si>
  <si>
    <t>91460000MAA99M096Q</t>
  </si>
  <si>
    <t>李爱妍</t>
  </si>
  <si>
    <t>决字(
2024
)第 
2708
 号</t>
  </si>
  <si>
    <t>琼CB898400042</t>
  </si>
  <si>
    <t>变更经营地址</t>
  </si>
  <si>
    <t xml:space="preserve">洋浦健甫华浦大药房   </t>
  </si>
  <si>
    <t>91460000MA5TUG2A43</t>
  </si>
  <si>
    <t>李嫔荣</t>
  </si>
  <si>
    <t>决字(
2024
)第 
3388
 号</t>
  </si>
  <si>
    <t>琼CB898400048</t>
  </si>
  <si>
    <t>变更主要负责人、质量负责人，删减中药材范围</t>
  </si>
  <si>
    <t>中国石化海南炼油化工有限公司</t>
  </si>
  <si>
    <t>91460000754358922D</t>
  </si>
  <si>
    <t>汪剑波</t>
  </si>
  <si>
    <t>特种设备使用登记证新申请（压力容器）</t>
  </si>
  <si>
    <t>容15琼V02878(24)</t>
  </si>
  <si>
    <t>特种设备使用登记证</t>
  </si>
  <si>
    <t>压力容器</t>
  </si>
  <si>
    <t>容15琼V02877(24)</t>
  </si>
  <si>
    <t>容17琼V01105(24)</t>
  </si>
  <si>
    <t>容17琼V01101(24)</t>
  </si>
  <si>
    <t>容17琼V01104(24)</t>
  </si>
  <si>
    <t>容15琼V02879(24)</t>
  </si>
  <si>
    <t>容17琼V01103(24)</t>
  </si>
  <si>
    <t>容17琼V01106(24)</t>
  </si>
  <si>
    <t>容17琼V01102(24)</t>
  </si>
  <si>
    <t>容15琼V02880(24)</t>
  </si>
  <si>
    <t>中国石化销售股份有限公司海南洋浦宏浦加油站</t>
  </si>
  <si>
    <t>91460300MA5RFN3E9P</t>
  </si>
  <si>
    <t>郭昌飞</t>
  </si>
  <si>
    <t>决字(2024)第2820号</t>
  </si>
  <si>
    <t>容13琼V00578(24)</t>
  </si>
  <si>
    <t>一体化平台办件</t>
  </si>
  <si>
    <t>容15琼V02885(24)</t>
  </si>
  <si>
    <t>容15琼V02882(24)</t>
  </si>
  <si>
    <t>容15琼V02881(24)</t>
  </si>
  <si>
    <t>容15琼V02886(24)</t>
  </si>
  <si>
    <t>容15琼V02884(24)</t>
  </si>
  <si>
    <t>容15琼V02883(24)</t>
  </si>
  <si>
    <t>洋浦金港置业有限公司</t>
  </si>
  <si>
    <t>91460300665130459P</t>
  </si>
  <si>
    <t>杨长建</t>
  </si>
  <si>
    <t>特种设备使用登记证新申请（电梯）</t>
  </si>
  <si>
    <t>梯11琼V00557(24)</t>
  </si>
  <si>
    <t>电梯</t>
  </si>
  <si>
    <t>梯11琼V00558(24)</t>
  </si>
  <si>
    <t>梯11琼V00559(24)</t>
  </si>
  <si>
    <t>梯11琼V00560(24)</t>
  </si>
  <si>
    <t>海南省洋浦开发建设控股有限公司</t>
  </si>
  <si>
    <t>91460300665121106P</t>
  </si>
  <si>
    <t>杨军</t>
  </si>
  <si>
    <t>梯12琼V00124(24)</t>
  </si>
  <si>
    <t>梯12琼V00125(24)</t>
  </si>
  <si>
    <t>国家管网集团海南天然气有限公司</t>
  </si>
  <si>
    <t>91460300780718207B</t>
  </si>
  <si>
    <t>陈明智</t>
  </si>
  <si>
    <t>特种设备使用登记证新申请（起重机械）</t>
  </si>
  <si>
    <t>起13琼V00039(24)</t>
  </si>
  <si>
    <t>起重机械</t>
  </si>
  <si>
    <t>海南金盛浦纸业有限公司</t>
  </si>
  <si>
    <t>914603007987024732</t>
  </si>
  <si>
    <t>黄志源</t>
  </si>
  <si>
    <t>特种设备使用登记（报废注销）</t>
  </si>
  <si>
    <t>容17琼A0032(15)</t>
  </si>
  <si>
    <t>广东茂化建集团有限公司洋浦分公司</t>
  </si>
  <si>
    <t>9146030078660514X3</t>
  </si>
  <si>
    <t>高光伟</t>
  </si>
  <si>
    <t>车11琼V00342(19)</t>
  </si>
  <si>
    <t>叉车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</si>
</sst>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yyyy/mm/dd"/>
  </numFmts>
  <fonts count="60">
    <font>
      <sz val="10"/>
      <name val="Arial"/>
      <family val="2"/>
    </font>
    <font>
      <sz val="11"/>
      <name val="宋体"/>
      <family val="0"/>
    </font>
    <font>
      <sz val="10"/>
      <name val="宋体"/>
      <family val="0"/>
    </font>
    <font>
      <b/>
      <sz val="10"/>
      <name val="宋体"/>
      <family val="0"/>
    </font>
    <font>
      <sz val="11"/>
      <color indexed="8"/>
      <name val="宋体"/>
      <family val="0"/>
    </font>
    <font>
      <sz val="12"/>
      <color indexed="8"/>
      <name val="宋体"/>
      <family val="0"/>
    </font>
    <font>
      <sz val="12"/>
      <name val="宋体"/>
      <family val="0"/>
    </font>
    <font>
      <sz val="10"/>
      <color indexed="8"/>
      <name val="仿宋_GB2312"/>
      <family val="3"/>
    </font>
    <font>
      <sz val="10"/>
      <color indexed="8"/>
      <name val="Arial"/>
      <family val="2"/>
    </font>
    <font>
      <sz val="10"/>
      <color indexed="8"/>
      <name val="宋体"/>
      <family val="0"/>
    </font>
    <font>
      <sz val="11"/>
      <name val="等线"/>
      <family val="0"/>
    </font>
    <font>
      <sz val="11"/>
      <color indexed="10"/>
      <name val="宋体"/>
      <family val="0"/>
    </font>
    <font>
      <sz val="11"/>
      <color indexed="53"/>
      <name val="宋体"/>
      <family val="0"/>
    </font>
    <font>
      <b/>
      <sz val="11"/>
      <color indexed="54"/>
      <name val="宋体"/>
      <family val="0"/>
    </font>
    <font>
      <b/>
      <sz val="13"/>
      <color indexed="54"/>
      <name val="宋体"/>
      <family val="0"/>
    </font>
    <font>
      <u val="single"/>
      <sz val="10"/>
      <color indexed="30"/>
      <name val="Arial"/>
      <family val="2"/>
    </font>
    <font>
      <sz val="11"/>
      <color indexed="9"/>
      <name val="宋体"/>
      <family val="0"/>
    </font>
    <font>
      <b/>
      <sz val="18"/>
      <color indexed="54"/>
      <name val="宋体"/>
      <family val="0"/>
    </font>
    <font>
      <i/>
      <sz val="11"/>
      <color indexed="23"/>
      <name val="宋体"/>
      <family val="0"/>
    </font>
    <font>
      <b/>
      <sz val="15"/>
      <color indexed="54"/>
      <name val="宋体"/>
      <family val="0"/>
    </font>
    <font>
      <sz val="11"/>
      <color indexed="16"/>
      <name val="宋体"/>
      <family val="0"/>
    </font>
    <font>
      <sz val="11"/>
      <color indexed="17"/>
      <name val="宋体"/>
      <family val="0"/>
    </font>
    <font>
      <sz val="11"/>
      <color indexed="19"/>
      <name val="宋体"/>
      <family val="0"/>
    </font>
    <font>
      <b/>
      <sz val="11"/>
      <color indexed="53"/>
      <name val="宋体"/>
      <family val="0"/>
    </font>
    <font>
      <b/>
      <sz val="11"/>
      <color indexed="9"/>
      <name val="宋体"/>
      <family val="0"/>
    </font>
    <font>
      <b/>
      <sz val="11"/>
      <color indexed="63"/>
      <name val="宋体"/>
      <family val="0"/>
    </font>
    <font>
      <sz val="11"/>
      <color indexed="62"/>
      <name val="宋体"/>
      <family val="0"/>
    </font>
    <font>
      <b/>
      <sz val="11"/>
      <color indexed="8"/>
      <name val="宋体"/>
      <family val="0"/>
    </font>
    <font>
      <u val="single"/>
      <sz val="11"/>
      <color indexed="20"/>
      <name val="宋体"/>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mbria"/>
      <family val="0"/>
    </font>
    <font>
      <sz val="11"/>
      <color rgb="FFFF0000"/>
      <name val="Calibri"/>
      <family val="0"/>
    </font>
    <font>
      <u val="single"/>
      <sz val="10"/>
      <color theme="10"/>
      <name val="Arial"/>
      <family val="2"/>
    </font>
    <font>
      <b/>
      <sz val="13"/>
      <color theme="3"/>
      <name val="Calibri"/>
      <family val="0"/>
    </font>
    <font>
      <sz val="11"/>
      <color rgb="FFFA7D00"/>
      <name val="Calibri"/>
      <family val="0"/>
    </font>
    <font>
      <sz val="10"/>
      <name val="Calibri"/>
      <family val="0"/>
    </font>
    <font>
      <sz val="11"/>
      <name val="Calibri"/>
      <family val="0"/>
    </font>
    <font>
      <b/>
      <sz val="10"/>
      <name val="Calibri"/>
      <family val="0"/>
    </font>
    <font>
      <sz val="11"/>
      <name val="Cambria"/>
      <family val="0"/>
    </font>
    <font>
      <sz val="10"/>
      <color theme="1"/>
      <name val="仿宋_GB2312"/>
      <family val="3"/>
    </font>
    <font>
      <sz val="12"/>
      <name val="Calibri"/>
      <family val="0"/>
    </font>
    <font>
      <sz val="10"/>
      <color theme="1"/>
      <name val="Arial"/>
      <family val="2"/>
    </font>
    <font>
      <sz val="12"/>
      <color theme="1"/>
      <name val="宋体"/>
      <family val="0"/>
    </font>
    <font>
      <sz val="11"/>
      <color rgb="FF000000"/>
      <name val="Calibri"/>
      <family val="0"/>
    </font>
    <font>
      <sz val="10"/>
      <color theme="1"/>
      <name val="宋体"/>
      <family val="0"/>
    </font>
    <font>
      <sz val="10"/>
      <color theme="1"/>
      <name val="Calibri"/>
      <family val="0"/>
    </font>
    <font>
      <sz val="12"/>
      <color theme="1"/>
      <name val="Calibri"/>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29" fillId="2" borderId="0" applyNumberFormat="0" applyBorder="0" applyAlignment="0" applyProtection="0"/>
    <xf numFmtId="0" fontId="30" fillId="3" borderId="0" applyNumberFormat="0" applyBorder="0" applyAlignment="0" applyProtection="0"/>
    <xf numFmtId="0" fontId="29" fillId="4" borderId="0" applyNumberFormat="0" applyBorder="0" applyAlignment="0" applyProtection="0"/>
    <xf numFmtId="0" fontId="31" fillId="5" borderId="1" applyNumberFormat="0" applyAlignment="0" applyProtection="0"/>
    <xf numFmtId="0" fontId="30" fillId="6" borderId="0" applyNumberFormat="0" applyBorder="0" applyAlignment="0" applyProtection="0"/>
    <xf numFmtId="0" fontId="30" fillId="7" borderId="0" applyNumberFormat="0" applyBorder="0" applyAlignment="0" applyProtection="0"/>
    <xf numFmtId="179" fontId="0" fillId="0" borderId="0" applyFont="0" applyFill="0" applyBorder="0" applyAlignment="0" applyProtection="0"/>
    <xf numFmtId="0" fontId="29" fillId="8" borderId="0" applyNumberFormat="0" applyBorder="0" applyAlignment="0" applyProtection="0"/>
    <xf numFmtId="9" fontId="0" fillId="0" borderId="0" applyFont="0" applyFill="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2" fillId="14" borderId="1" applyNumberFormat="0" applyAlignment="0" applyProtection="0"/>
    <xf numFmtId="0" fontId="29" fillId="15" borderId="0" applyNumberFormat="0" applyBorder="0" applyAlignment="0" applyProtection="0"/>
    <xf numFmtId="0" fontId="33" fillId="16" borderId="0" applyNumberFormat="0" applyBorder="0" applyAlignment="0" applyProtection="0"/>
    <xf numFmtId="0" fontId="30" fillId="17" borderId="0" applyNumberFormat="0" applyBorder="0" applyAlignment="0" applyProtection="0"/>
    <xf numFmtId="0" fontId="34" fillId="18" borderId="0" applyNumberFormat="0" applyBorder="0" applyAlignment="0" applyProtection="0"/>
    <xf numFmtId="0" fontId="30" fillId="19" borderId="0" applyNumberFormat="0" applyBorder="0" applyAlignment="0" applyProtection="0"/>
    <xf numFmtId="0" fontId="35" fillId="0" borderId="2" applyNumberFormat="0" applyFill="0" applyAlignment="0" applyProtection="0"/>
    <xf numFmtId="0" fontId="36" fillId="20" borderId="0" applyNumberFormat="0" applyBorder="0" applyAlignment="0" applyProtection="0"/>
    <xf numFmtId="0" fontId="37" fillId="21" borderId="3" applyNumberFormat="0" applyAlignment="0" applyProtection="0"/>
    <xf numFmtId="0" fontId="38" fillId="14" borderId="4" applyNumberFormat="0" applyAlignment="0" applyProtection="0"/>
    <xf numFmtId="0" fontId="39" fillId="0" borderId="5" applyNumberFormat="0" applyFill="0" applyAlignment="0" applyProtection="0"/>
    <xf numFmtId="0" fontId="40" fillId="0" borderId="0" applyNumberFormat="0" applyFill="0" applyBorder="0" applyAlignment="0" applyProtection="0"/>
    <xf numFmtId="0" fontId="30" fillId="22" borderId="0" applyNumberFormat="0" applyBorder="0" applyAlignment="0" applyProtection="0"/>
    <xf numFmtId="0" fontId="41" fillId="0" borderId="0" applyNumberFormat="0" applyFill="0" applyBorder="0" applyAlignment="0" applyProtection="0"/>
    <xf numFmtId="177" fontId="0" fillId="0" borderId="0" applyFont="0" applyFill="0" applyBorder="0" applyAlignment="0" applyProtection="0"/>
    <xf numFmtId="0" fontId="30" fillId="23" borderId="0" applyNumberFormat="0" applyBorder="0" applyAlignment="0" applyProtection="0"/>
    <xf numFmtId="17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0" fillId="24" borderId="0" applyNumberFormat="0" applyBorder="0" applyAlignment="0" applyProtection="0"/>
    <xf numFmtId="0" fontId="44" fillId="0" borderId="0" applyNumberFormat="0" applyFill="0" applyBorder="0" applyAlignment="0" applyProtection="0"/>
    <xf numFmtId="0" fontId="29" fillId="25" borderId="0" applyNumberFormat="0" applyBorder="0" applyAlignment="0" applyProtection="0"/>
    <xf numFmtId="0" fontId="0" fillId="26" borderId="6" applyNumberFormat="0" applyFont="0" applyAlignment="0" applyProtection="0"/>
    <xf numFmtId="0" fontId="30" fillId="27" borderId="0" applyNumberFormat="0" applyBorder="0" applyAlignment="0" applyProtection="0"/>
    <xf numFmtId="0" fontId="29" fillId="28" borderId="0" applyNumberFormat="0" applyBorder="0" applyAlignment="0" applyProtection="0"/>
    <xf numFmtId="0" fontId="30" fillId="29" borderId="0" applyNumberFormat="0" applyBorder="0" applyAlignment="0" applyProtection="0"/>
    <xf numFmtId="0" fontId="45" fillId="0" borderId="0" applyNumberFormat="0" applyFill="0" applyBorder="0" applyAlignment="0" applyProtection="0"/>
    <xf numFmtId="176" fontId="0" fillId="0" borderId="0" applyFont="0" applyFill="0" applyBorder="0" applyAlignment="0" applyProtection="0"/>
    <xf numFmtId="0" fontId="46" fillId="0" borderId="7" applyNumberFormat="0" applyFill="0" applyAlignment="0" applyProtection="0"/>
    <xf numFmtId="0" fontId="30" fillId="30" borderId="0" applyNumberFormat="0" applyBorder="0" applyAlignment="0" applyProtection="0"/>
    <xf numFmtId="0" fontId="41" fillId="0" borderId="8" applyNumberFormat="0" applyFill="0" applyAlignment="0" applyProtection="0"/>
    <xf numFmtId="0" fontId="29" fillId="31" borderId="0" applyNumberFormat="0" applyBorder="0" applyAlignment="0" applyProtection="0"/>
    <xf numFmtId="0" fontId="30" fillId="32" borderId="0" applyNumberFormat="0" applyBorder="0" applyAlignment="0" applyProtection="0"/>
    <xf numFmtId="0" fontId="6" fillId="0" borderId="0">
      <alignment vertical="center"/>
      <protection/>
    </xf>
    <xf numFmtId="0" fontId="47" fillId="0" borderId="9" applyNumberFormat="0" applyFill="0" applyAlignment="0" applyProtection="0"/>
  </cellStyleXfs>
  <cellXfs count="80">
    <xf numFmtId="0" fontId="0" fillId="0" borderId="0" xfId="0" applyAlignment="1">
      <alignment/>
    </xf>
    <xf numFmtId="0" fontId="48"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49" fontId="0" fillId="0" borderId="0" xfId="0" applyNumberFormat="1" applyFill="1" applyBorder="1" applyAlignment="1">
      <alignment horizontal="left" wrapText="1"/>
    </xf>
    <xf numFmtId="49" fontId="0" fillId="0" borderId="0" xfId="0" applyNumberFormat="1" applyFill="1" applyBorder="1" applyAlignment="1">
      <alignment/>
    </xf>
    <xf numFmtId="49" fontId="0" fillId="0" borderId="0" xfId="0" applyNumberFormat="1" applyFill="1" applyBorder="1" applyAlignment="1">
      <alignment horizontal="center" vertical="center"/>
    </xf>
    <xf numFmtId="49" fontId="0" fillId="0" borderId="0" xfId="0" applyNumberFormat="1" applyFill="1" applyBorder="1" applyAlignment="1">
      <alignment horizontal="left"/>
    </xf>
    <xf numFmtId="49" fontId="0" fillId="0" borderId="0" xfId="0" applyNumberFormat="1" applyFill="1" applyBorder="1" applyAlignment="1">
      <alignment horizontal="center"/>
    </xf>
    <xf numFmtId="49" fontId="0" fillId="0" borderId="0" xfId="0" applyNumberFormat="1" applyFill="1" applyBorder="1" applyAlignment="1">
      <alignment wrapText="1"/>
    </xf>
    <xf numFmtId="49" fontId="0" fillId="0" borderId="0" xfId="0" applyNumberFormat="1" applyFill="1" applyBorder="1" applyAlignment="1">
      <alignment wrapText="1"/>
    </xf>
    <xf numFmtId="14" fontId="0" fillId="0" borderId="0" xfId="0" applyNumberFormat="1" applyFill="1" applyBorder="1" applyAlignment="1">
      <alignment horizontal="center"/>
    </xf>
    <xf numFmtId="49" fontId="0" fillId="0" borderId="0" xfId="0" applyNumberFormat="1" applyFill="1" applyBorder="1" applyAlignment="1">
      <alignment horizontal="center"/>
    </xf>
    <xf numFmtId="49" fontId="0" fillId="0" borderId="0" xfId="0" applyNumberFormat="1" applyFill="1" applyBorder="1" applyAlignment="1">
      <alignment horizontal="left"/>
    </xf>
    <xf numFmtId="0" fontId="0" fillId="0" borderId="0" xfId="0" applyFill="1" applyBorder="1" applyAlignment="1">
      <alignment/>
    </xf>
    <xf numFmtId="0" fontId="50" fillId="0" borderId="10" xfId="0" applyFont="1" applyFill="1" applyBorder="1" applyAlignment="1">
      <alignment horizontal="left" vertical="center" wrapText="1"/>
    </xf>
    <xf numFmtId="0" fontId="50" fillId="0" borderId="10" xfId="0" applyFont="1" applyFill="1" applyBorder="1" applyAlignment="1">
      <alignment horizontal="center" vertical="center" wrapText="1"/>
    </xf>
    <xf numFmtId="49" fontId="30" fillId="0" borderId="10" xfId="0" applyNumberFormat="1" applyFont="1" applyFill="1" applyBorder="1" applyAlignment="1">
      <alignment horizontal="left" vertical="center" wrapText="1"/>
    </xf>
    <xf numFmtId="49" fontId="30" fillId="0" borderId="10" xfId="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49" fontId="30" fillId="0" borderId="10" xfId="0" applyNumberFormat="1" applyFont="1" applyFill="1" applyBorder="1" applyAlignment="1">
      <alignment horizontal="left" vertical="center" wrapText="1"/>
    </xf>
    <xf numFmtId="49" fontId="30" fillId="0" borderId="10" xfId="0" applyNumberFormat="1" applyFont="1" applyFill="1" applyBorder="1" applyAlignment="1">
      <alignment horizontal="center" vertical="center" wrapText="1"/>
    </xf>
    <xf numFmtId="0" fontId="30"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17" applyFont="1" applyFill="1" applyBorder="1" applyAlignment="1">
      <alignment horizontal="center" vertical="center" wrapText="1"/>
      <protection/>
    </xf>
    <xf numFmtId="49" fontId="49" fillId="0" borderId="10" xfId="0" applyNumberFormat="1" applyFont="1" applyFill="1" applyBorder="1" applyAlignment="1">
      <alignment horizontal="center" vertical="center" wrapText="1"/>
    </xf>
    <xf numFmtId="0" fontId="30" fillId="0" borderId="10" xfId="0" applyFont="1" applyFill="1" applyBorder="1" applyAlignment="1">
      <alignment vertical="center" wrapText="1"/>
    </xf>
    <xf numFmtId="0" fontId="30" fillId="0" borderId="10" xfId="0"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6" fillId="0" borderId="10" xfId="0" applyNumberFormat="1" applyFont="1" applyFill="1" applyBorder="1" applyAlignment="1">
      <alignment vertical="center" wrapText="1"/>
    </xf>
    <xf numFmtId="49" fontId="6"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49" fontId="51" fillId="0" borderId="10" xfId="0" applyNumberFormat="1" applyFont="1" applyFill="1" applyBorder="1" applyAlignment="1">
      <alignment horizontal="center" vertical="center" wrapText="1"/>
    </xf>
    <xf numFmtId="49" fontId="51" fillId="0" borderId="10"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49" fontId="52" fillId="0" borderId="10" xfId="0" applyNumberFormat="1" applyFont="1" applyFill="1" applyBorder="1" applyAlignment="1">
      <alignment horizontal="center" vertical="center"/>
    </xf>
    <xf numFmtId="0" fontId="53" fillId="0" borderId="10" xfId="0" applyFont="1" applyFill="1" applyBorder="1" applyAlignment="1">
      <alignment horizontal="left" vertical="center" wrapText="1"/>
    </xf>
    <xf numFmtId="49" fontId="54" fillId="0" borderId="10" xfId="0" applyNumberFormat="1" applyFont="1" applyFill="1" applyBorder="1" applyAlignment="1">
      <alignment/>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6" fillId="0" borderId="10" xfId="66" applyFont="1" applyFill="1" applyBorder="1" applyAlignment="1">
      <alignment horizontal="center" vertical="center"/>
      <protection/>
    </xf>
    <xf numFmtId="49" fontId="6" fillId="0" borderId="10" xfId="0" applyNumberFormat="1" applyFont="1" applyFill="1" applyBorder="1" applyAlignment="1">
      <alignment horizontal="center" vertical="center" wrapText="1"/>
    </xf>
    <xf numFmtId="0" fontId="30"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49" fontId="0" fillId="0" borderId="10" xfId="0" applyNumberFormat="1" applyFill="1" applyBorder="1" applyAlignment="1">
      <alignment horizontal="left"/>
    </xf>
    <xf numFmtId="49" fontId="0" fillId="0" borderId="10" xfId="0" applyNumberFormat="1" applyFill="1" applyBorder="1" applyAlignment="1">
      <alignment/>
    </xf>
    <xf numFmtId="0" fontId="30"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49" fontId="51" fillId="0" borderId="10" xfId="0" applyNumberFormat="1" applyFont="1" applyFill="1" applyBorder="1" applyAlignment="1">
      <alignment horizontal="center" vertical="center"/>
    </xf>
    <xf numFmtId="49" fontId="51" fillId="0" borderId="10" xfId="0" applyNumberFormat="1" applyFont="1" applyFill="1" applyBorder="1" applyAlignment="1">
      <alignment horizontal="center" vertical="center"/>
    </xf>
    <xf numFmtId="49" fontId="2" fillId="0" borderId="10" xfId="0" applyNumberFormat="1" applyFont="1" applyFill="1" applyBorder="1" applyAlignment="1">
      <alignment wrapText="1"/>
    </xf>
    <xf numFmtId="49" fontId="57" fillId="0" borderId="10" xfId="0" applyNumberFormat="1" applyFont="1" applyFill="1" applyBorder="1" applyAlignment="1">
      <alignment vertical="center" wrapText="1"/>
    </xf>
    <xf numFmtId="14" fontId="30"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180" fontId="6" fillId="0" borderId="10"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180" fontId="6" fillId="0" borderId="10" xfId="17" applyNumberFormat="1" applyFont="1" applyFill="1" applyBorder="1" applyAlignment="1">
      <alignment horizontal="center" vertical="center"/>
      <protection/>
    </xf>
    <xf numFmtId="0" fontId="30" fillId="0" borderId="10" xfId="0" applyNumberFormat="1" applyFont="1" applyFill="1" applyBorder="1" applyAlignment="1">
      <alignment horizontal="center" vertical="center" wrapText="1"/>
    </xf>
    <xf numFmtId="14" fontId="51" fillId="0" borderId="10" xfId="0" applyNumberFormat="1" applyFont="1" applyFill="1" applyBorder="1" applyAlignment="1">
      <alignment horizontal="center" vertical="center"/>
    </xf>
    <xf numFmtId="14" fontId="51" fillId="0" borderId="10" xfId="0" applyNumberFormat="1" applyFont="1" applyFill="1" applyBorder="1" applyAlignment="1">
      <alignment horizontal="center" vertical="center"/>
    </xf>
    <xf numFmtId="14" fontId="0" fillId="0" borderId="10" xfId="0" applyNumberFormat="1" applyFill="1" applyBorder="1" applyAlignment="1">
      <alignment/>
    </xf>
    <xf numFmtId="0" fontId="6" fillId="0" borderId="10" xfId="0" applyNumberFormat="1" applyFont="1" applyFill="1" applyBorder="1" applyAlignment="1">
      <alignment horizontal="center" vertical="center" wrapText="1"/>
    </xf>
    <xf numFmtId="49" fontId="51" fillId="0" borderId="10" xfId="0" applyNumberFormat="1" applyFont="1" applyFill="1" applyBorder="1" applyAlignment="1">
      <alignment horizontal="center" vertical="center"/>
    </xf>
    <xf numFmtId="14" fontId="54" fillId="0" borderId="10" xfId="0" applyNumberFormat="1" applyFont="1" applyFill="1" applyBorder="1" applyAlignment="1">
      <alignment/>
    </xf>
    <xf numFmtId="49" fontId="52" fillId="0" borderId="10" xfId="0" applyNumberFormat="1" applyFont="1" applyFill="1" applyBorder="1" applyAlignment="1">
      <alignment horizontal="left" vertical="center"/>
    </xf>
    <xf numFmtId="49" fontId="58" fillId="0" borderId="10" xfId="0" applyNumberFormat="1" applyFont="1" applyFill="1" applyBorder="1" applyAlignment="1">
      <alignment horizontal="left" vertical="center"/>
    </xf>
    <xf numFmtId="0" fontId="44" fillId="0" borderId="10" xfId="0" applyFont="1" applyFill="1" applyBorder="1" applyAlignment="1">
      <alignment horizontal="center" vertical="center" wrapText="1"/>
    </xf>
    <xf numFmtId="49" fontId="59"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xf>
    <xf numFmtId="0" fontId="53" fillId="0" borderId="10" xfId="0" applyFont="1" applyFill="1" applyBorder="1" applyAlignment="1" quotePrefix="1">
      <alignment horizontal="left" vertical="center" wrapText="1"/>
    </xf>
  </cellXfs>
  <cellStyles count="54">
    <cellStyle name="Normal" xfId="0"/>
    <cellStyle name="常规 6" xfId="15"/>
    <cellStyle name="常规 3 2" xfId="16"/>
    <cellStyle name="常规 2" xfId="17"/>
    <cellStyle name="常规_Sheet1" xfId="18"/>
    <cellStyle name="60% - 强调文字颜色 6" xfId="19"/>
    <cellStyle name="20% - 强调文字颜色 4" xfId="20"/>
    <cellStyle name="强调文字颜色 4" xfId="21"/>
    <cellStyle name="输入" xfId="22"/>
    <cellStyle name="40% - 强调文字颜色 3" xfId="23"/>
    <cellStyle name="20% - 强调文字颜色 3" xfId="24"/>
    <cellStyle name="Currency" xfId="25"/>
    <cellStyle name="强调文字颜色 3" xfId="26"/>
    <cellStyle name="Percent" xfId="27"/>
    <cellStyle name="60% - 强调文字颜色 2" xfId="28"/>
    <cellStyle name="60% - 强调文字颜色 5" xfId="29"/>
    <cellStyle name="强调文字颜色 2" xfId="30"/>
    <cellStyle name="60% - 强调文字颜色 1" xfId="31"/>
    <cellStyle name="60% - 强调文字颜色 4" xfId="32"/>
    <cellStyle name="计算" xfId="33"/>
    <cellStyle name="强调文字颜色 1" xfId="34"/>
    <cellStyle name="适中" xfId="35"/>
    <cellStyle name="20% - 强调文字颜色 5" xfId="36"/>
    <cellStyle name="好" xfId="37"/>
    <cellStyle name="20% - 强调文字颜色 1" xfId="38"/>
    <cellStyle name="汇总" xfId="39"/>
    <cellStyle name="差" xfId="40"/>
    <cellStyle name="检查单元格" xfId="41"/>
    <cellStyle name="输出" xfId="42"/>
    <cellStyle name="标题 1" xfId="43"/>
    <cellStyle name="解释性文本" xfId="44"/>
    <cellStyle name="20% - 强调文字颜色 2" xfId="45"/>
    <cellStyle name="标题 4" xfId="46"/>
    <cellStyle name="Currency [0]" xfId="47"/>
    <cellStyle name="40% - 强调文字颜色 4" xfId="48"/>
    <cellStyle name="Comma" xfId="49"/>
    <cellStyle name="Followed Hyperlink" xfId="50"/>
    <cellStyle name="标题" xfId="51"/>
    <cellStyle name="40% - 强调文字颜色 2" xfId="52"/>
    <cellStyle name="警告文本" xfId="53"/>
    <cellStyle name="60% - 强调文字颜色 3" xfId="54"/>
    <cellStyle name="注释" xfId="55"/>
    <cellStyle name="20% - 强调文字颜色 6" xfId="56"/>
    <cellStyle name="强调文字颜色 5" xfId="57"/>
    <cellStyle name="40% - 强调文字颜色 6" xfId="58"/>
    <cellStyle name="Hyperlink" xfId="59"/>
    <cellStyle name="Comma [0]" xfId="60"/>
    <cellStyle name="标题 2" xfId="61"/>
    <cellStyle name="40% - 强调文字颜色 5" xfId="62"/>
    <cellStyle name="标题 3" xfId="63"/>
    <cellStyle name="强调文字颜色 6" xfId="64"/>
    <cellStyle name="40% - 强调文字颜色 1" xfId="65"/>
    <cellStyle name="常规 3" xfId="66"/>
    <cellStyle name="链接单元格"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48"/>
  <sheetViews>
    <sheetView tabSelected="1" zoomScale="80" zoomScaleNormal="80" workbookViewId="0" topLeftCell="L1">
      <selection activeCell="AB10" sqref="AB10"/>
    </sheetView>
  </sheetViews>
  <sheetFormatPr defaultColWidth="9.00390625" defaultRowHeight="12.75"/>
  <cols>
    <col min="1" max="1" width="24.28125" style="4" customWidth="1"/>
    <col min="2" max="2" width="20.00390625" style="5" customWidth="1"/>
    <col min="3" max="3" width="23.7109375" style="5" customWidth="1"/>
    <col min="4" max="4" width="17.28125" style="5" customWidth="1"/>
    <col min="5" max="5" width="18.140625" style="5" customWidth="1"/>
    <col min="6" max="6" width="17.00390625" style="5" customWidth="1"/>
    <col min="7" max="7" width="19.28125" style="5" customWidth="1"/>
    <col min="8" max="8" width="18.140625" style="5" customWidth="1"/>
    <col min="9" max="9" width="11.7109375" style="6" customWidth="1"/>
    <col min="10" max="10" width="19.421875" style="6" customWidth="1"/>
    <col min="11" max="11" width="22.421875" style="7" customWidth="1"/>
    <col min="12" max="12" width="13.7109375" style="5" customWidth="1"/>
    <col min="13" max="13" width="13.00390625" style="5" customWidth="1"/>
    <col min="14" max="14" width="24.8515625" style="5" customWidth="1"/>
    <col min="15" max="15" width="25.8515625" style="8" customWidth="1"/>
    <col min="16" max="16" width="9.8515625" style="5" customWidth="1"/>
    <col min="17" max="17" width="16.7109375" style="9" customWidth="1"/>
    <col min="18" max="18" width="20.00390625" style="5" customWidth="1"/>
    <col min="19" max="19" width="23.28125" style="10" customWidth="1"/>
    <col min="20" max="20" width="14.7109375" style="11" customWidth="1"/>
    <col min="21" max="21" width="13.8515625" style="11" customWidth="1"/>
    <col min="22" max="22" width="13.7109375" style="11" customWidth="1"/>
    <col min="23" max="23" width="23.28125" style="7" customWidth="1"/>
    <col min="24" max="24" width="25.57421875" style="7" customWidth="1"/>
    <col min="25" max="25" width="10.421875" style="12" customWidth="1"/>
    <col min="26" max="26" width="25.00390625" style="7" customWidth="1"/>
    <col min="27" max="27" width="28.57421875" style="13" customWidth="1"/>
    <col min="28" max="28" width="25.57421875" style="7" customWidth="1"/>
    <col min="29" max="16384" width="9.00390625" style="14" customWidth="1"/>
  </cols>
  <sheetData>
    <row r="1" spans="1:28" s="1" customFormat="1" ht="36">
      <c r="A1" s="15" t="s">
        <v>0</v>
      </c>
      <c r="B1" s="16" t="s">
        <v>1</v>
      </c>
      <c r="C1" s="16" t="s">
        <v>2</v>
      </c>
      <c r="D1" s="16" t="s">
        <v>3</v>
      </c>
      <c r="E1" s="16" t="s">
        <v>4</v>
      </c>
      <c r="F1" s="16" t="s">
        <v>5</v>
      </c>
      <c r="G1" s="16" t="s">
        <v>6</v>
      </c>
      <c r="H1" s="16" t="s">
        <v>7</v>
      </c>
      <c r="I1" s="16" t="s">
        <v>8</v>
      </c>
      <c r="J1" s="16" t="s">
        <v>9</v>
      </c>
      <c r="K1" s="16" t="s">
        <v>10</v>
      </c>
      <c r="L1" s="16" t="s">
        <v>11</v>
      </c>
      <c r="M1" s="16" t="s">
        <v>12</v>
      </c>
      <c r="N1" s="16" t="s">
        <v>13</v>
      </c>
      <c r="O1" s="16" t="s">
        <v>14</v>
      </c>
      <c r="P1" s="16" t="s">
        <v>15</v>
      </c>
      <c r="Q1" s="16" t="s">
        <v>16</v>
      </c>
      <c r="R1" s="16" t="s">
        <v>17</v>
      </c>
      <c r="S1" s="16" t="s">
        <v>18</v>
      </c>
      <c r="T1" s="16" t="s">
        <v>19</v>
      </c>
      <c r="U1" s="16" t="s">
        <v>20</v>
      </c>
      <c r="V1" s="16" t="s">
        <v>21</v>
      </c>
      <c r="W1" s="16" t="s">
        <v>22</v>
      </c>
      <c r="X1" s="16" t="s">
        <v>23</v>
      </c>
      <c r="Y1" s="16" t="s">
        <v>24</v>
      </c>
      <c r="Z1" s="16" t="s">
        <v>25</v>
      </c>
      <c r="AA1" s="16" t="s">
        <v>26</v>
      </c>
      <c r="AB1" s="16" t="s">
        <v>27</v>
      </c>
    </row>
    <row r="2" spans="1:28" s="2" customFormat="1" ht="39.75" customHeight="1">
      <c r="A2" s="17" t="s">
        <v>28</v>
      </c>
      <c r="B2" s="18" t="s">
        <v>29</v>
      </c>
      <c r="C2" s="19" t="s">
        <v>30</v>
      </c>
      <c r="D2" s="20"/>
      <c r="E2" s="20"/>
      <c r="F2" s="20"/>
      <c r="G2" s="20"/>
      <c r="H2" s="20"/>
      <c r="I2" s="19" t="s">
        <v>31</v>
      </c>
      <c r="J2" s="18" t="s">
        <v>32</v>
      </c>
      <c r="K2" s="19"/>
      <c r="L2" s="20"/>
      <c r="M2" s="20"/>
      <c r="N2" s="22" t="s">
        <v>33</v>
      </c>
      <c r="O2" s="29" t="s">
        <v>34</v>
      </c>
      <c r="P2" s="18" t="s">
        <v>35</v>
      </c>
      <c r="Q2" s="22" t="s">
        <v>36</v>
      </c>
      <c r="R2" s="19" t="s">
        <v>37</v>
      </c>
      <c r="S2" s="19" t="s">
        <v>38</v>
      </c>
      <c r="T2" s="19" t="s">
        <v>39</v>
      </c>
      <c r="U2" s="19" t="s">
        <v>39</v>
      </c>
      <c r="V2" s="19" t="s">
        <v>40</v>
      </c>
      <c r="W2" s="22" t="s">
        <v>41</v>
      </c>
      <c r="X2" s="22" t="s">
        <v>42</v>
      </c>
      <c r="Y2" s="22" t="s">
        <v>43</v>
      </c>
      <c r="Z2" s="22" t="s">
        <v>41</v>
      </c>
      <c r="AA2" s="22" t="s">
        <v>42</v>
      </c>
      <c r="AB2" s="76"/>
    </row>
    <row r="3" spans="1:28" s="2" customFormat="1" ht="39.75" customHeight="1">
      <c r="A3" s="21" t="s">
        <v>44</v>
      </c>
      <c r="B3" s="18" t="s">
        <v>45</v>
      </c>
      <c r="C3" s="22" t="s">
        <v>46</v>
      </c>
      <c r="D3" s="20"/>
      <c r="E3" s="20"/>
      <c r="F3" s="20"/>
      <c r="G3" s="20"/>
      <c r="H3" s="20"/>
      <c r="I3" s="22" t="s">
        <v>47</v>
      </c>
      <c r="J3" s="18" t="s">
        <v>32</v>
      </c>
      <c r="K3" s="22"/>
      <c r="L3" s="20"/>
      <c r="M3" s="20"/>
      <c r="N3" s="22" t="s">
        <v>48</v>
      </c>
      <c r="O3" s="22" t="s">
        <v>49</v>
      </c>
      <c r="P3" s="18" t="s">
        <v>35</v>
      </c>
      <c r="Q3" s="22" t="s">
        <v>36</v>
      </c>
      <c r="R3" s="22" t="s">
        <v>50</v>
      </c>
      <c r="S3" s="22" t="s">
        <v>51</v>
      </c>
      <c r="T3" s="22" t="s">
        <v>52</v>
      </c>
      <c r="U3" s="22" t="s">
        <v>52</v>
      </c>
      <c r="V3" s="22" t="s">
        <v>53</v>
      </c>
      <c r="W3" s="22" t="s">
        <v>41</v>
      </c>
      <c r="X3" s="22" t="s">
        <v>42</v>
      </c>
      <c r="Y3" s="22" t="s">
        <v>43</v>
      </c>
      <c r="Z3" s="22" t="s">
        <v>41</v>
      </c>
      <c r="AA3" s="22" t="s">
        <v>42</v>
      </c>
      <c r="AB3" s="29"/>
    </row>
    <row r="4" spans="1:28" s="3" customFormat="1" ht="39.75" customHeight="1">
      <c r="A4" s="21" t="s">
        <v>54</v>
      </c>
      <c r="B4" s="18" t="s">
        <v>29</v>
      </c>
      <c r="C4" s="22" t="s">
        <v>55</v>
      </c>
      <c r="D4" s="20"/>
      <c r="E4" s="20"/>
      <c r="F4" s="20"/>
      <c r="G4" s="20"/>
      <c r="H4" s="20"/>
      <c r="I4" s="22" t="s">
        <v>56</v>
      </c>
      <c r="J4" s="18" t="s">
        <v>32</v>
      </c>
      <c r="K4" s="22"/>
      <c r="L4" s="20"/>
      <c r="M4" s="20"/>
      <c r="N4" s="22" t="s">
        <v>48</v>
      </c>
      <c r="O4" s="22" t="s">
        <v>57</v>
      </c>
      <c r="P4" s="18" t="s">
        <v>35</v>
      </c>
      <c r="Q4" s="22" t="s">
        <v>36</v>
      </c>
      <c r="R4" s="22" t="s">
        <v>58</v>
      </c>
      <c r="S4" s="22" t="s">
        <v>38</v>
      </c>
      <c r="T4" s="22" t="s">
        <v>39</v>
      </c>
      <c r="U4" s="22" t="s">
        <v>39</v>
      </c>
      <c r="V4" s="22" t="s">
        <v>40</v>
      </c>
      <c r="W4" s="22" t="s">
        <v>41</v>
      </c>
      <c r="X4" s="22" t="s">
        <v>42</v>
      </c>
      <c r="Y4" s="22" t="s">
        <v>43</v>
      </c>
      <c r="Z4" s="22" t="s">
        <v>41</v>
      </c>
      <c r="AA4" s="22" t="s">
        <v>42</v>
      </c>
      <c r="AB4" s="29"/>
    </row>
    <row r="5" spans="1:28" s="3" customFormat="1" ht="39.75" customHeight="1">
      <c r="A5" s="23" t="s">
        <v>59</v>
      </c>
      <c r="B5" s="18" t="s">
        <v>29</v>
      </c>
      <c r="C5" s="24" t="s">
        <v>60</v>
      </c>
      <c r="D5" s="20"/>
      <c r="E5" s="20"/>
      <c r="F5" s="20"/>
      <c r="G5" s="20"/>
      <c r="H5" s="20"/>
      <c r="I5" s="43" t="s">
        <v>61</v>
      </c>
      <c r="J5" s="18" t="s">
        <v>32</v>
      </c>
      <c r="K5" s="44"/>
      <c r="L5" s="20"/>
      <c r="M5" s="20"/>
      <c r="N5" s="22" t="s">
        <v>62</v>
      </c>
      <c r="O5" s="54" t="s">
        <v>63</v>
      </c>
      <c r="P5" s="18" t="s">
        <v>35</v>
      </c>
      <c r="Q5" s="22" t="s">
        <v>64</v>
      </c>
      <c r="R5" s="29" t="s">
        <v>65</v>
      </c>
      <c r="S5" s="28" t="s">
        <v>66</v>
      </c>
      <c r="T5" s="61" t="s">
        <v>39</v>
      </c>
      <c r="U5" s="61" t="s">
        <v>39</v>
      </c>
      <c r="V5" s="19" t="s">
        <v>40</v>
      </c>
      <c r="W5" s="22" t="s">
        <v>41</v>
      </c>
      <c r="X5" s="22" t="s">
        <v>42</v>
      </c>
      <c r="Y5" s="22" t="s">
        <v>43</v>
      </c>
      <c r="Z5" s="22" t="s">
        <v>41</v>
      </c>
      <c r="AA5" s="22" t="s">
        <v>42</v>
      </c>
      <c r="AB5" s="29"/>
    </row>
    <row r="6" spans="1:28" s="3" customFormat="1" ht="46.5" customHeight="1">
      <c r="A6" s="25" t="s">
        <v>67</v>
      </c>
      <c r="B6" s="18" t="s">
        <v>29</v>
      </c>
      <c r="C6" s="26" t="s">
        <v>68</v>
      </c>
      <c r="D6" s="27"/>
      <c r="E6" s="27"/>
      <c r="F6" s="27"/>
      <c r="G6" s="27"/>
      <c r="H6" s="27"/>
      <c r="I6" s="45" t="s">
        <v>69</v>
      </c>
      <c r="J6" s="18" t="s">
        <v>32</v>
      </c>
      <c r="K6" s="46"/>
      <c r="L6" s="27"/>
      <c r="M6" s="27"/>
      <c r="N6" s="22" t="s">
        <v>70</v>
      </c>
      <c r="O6" s="55" t="s">
        <v>71</v>
      </c>
      <c r="P6" s="18" t="s">
        <v>35</v>
      </c>
      <c r="Q6" s="22" t="s">
        <v>72</v>
      </c>
      <c r="R6" s="55" t="s">
        <v>73</v>
      </c>
      <c r="S6" s="62" t="s">
        <v>74</v>
      </c>
      <c r="T6" s="63" t="s">
        <v>75</v>
      </c>
      <c r="U6" s="63" t="s">
        <v>75</v>
      </c>
      <c r="V6" s="71" t="s">
        <v>76</v>
      </c>
      <c r="W6" s="22" t="s">
        <v>41</v>
      </c>
      <c r="X6" s="22" t="s">
        <v>42</v>
      </c>
      <c r="Y6" s="22" t="s">
        <v>43</v>
      </c>
      <c r="Z6" s="22" t="s">
        <v>41</v>
      </c>
      <c r="AA6" s="22" t="s">
        <v>42</v>
      </c>
      <c r="AB6" s="76"/>
    </row>
    <row r="7" spans="1:28" s="3" customFormat="1" ht="39.75" customHeight="1">
      <c r="A7" s="23" t="s">
        <v>77</v>
      </c>
      <c r="B7" s="18" t="s">
        <v>29</v>
      </c>
      <c r="C7" s="28" t="s">
        <v>78</v>
      </c>
      <c r="D7" s="27"/>
      <c r="E7" s="27"/>
      <c r="F7" s="27"/>
      <c r="G7" s="27"/>
      <c r="H7" s="27"/>
      <c r="I7" s="29" t="s">
        <v>79</v>
      </c>
      <c r="J7" s="18" t="s">
        <v>32</v>
      </c>
      <c r="K7" s="28"/>
      <c r="L7" s="27"/>
      <c r="M7" s="27"/>
      <c r="N7" s="22" t="s">
        <v>80</v>
      </c>
      <c r="O7" s="56" t="s">
        <v>81</v>
      </c>
      <c r="P7" s="18" t="s">
        <v>35</v>
      </c>
      <c r="Q7" s="22" t="s">
        <v>82</v>
      </c>
      <c r="R7" s="28" t="s">
        <v>83</v>
      </c>
      <c r="S7" s="28" t="s">
        <v>84</v>
      </c>
      <c r="T7" s="29" t="s">
        <v>52</v>
      </c>
      <c r="U7" s="29" t="s">
        <v>52</v>
      </c>
      <c r="V7" s="19" t="s">
        <v>85</v>
      </c>
      <c r="W7" s="22" t="s">
        <v>41</v>
      </c>
      <c r="X7" s="22" t="s">
        <v>42</v>
      </c>
      <c r="Y7" s="22" t="s">
        <v>43</v>
      </c>
      <c r="Z7" s="22" t="s">
        <v>41</v>
      </c>
      <c r="AA7" s="22" t="s">
        <v>42</v>
      </c>
      <c r="AB7" s="27"/>
    </row>
    <row r="8" spans="1:28" s="2" customFormat="1" ht="39.75" customHeight="1">
      <c r="A8" s="23" t="s">
        <v>86</v>
      </c>
      <c r="B8" s="18" t="s">
        <v>29</v>
      </c>
      <c r="C8" s="29" t="s">
        <v>87</v>
      </c>
      <c r="D8" s="27"/>
      <c r="E8" s="27"/>
      <c r="F8" s="27"/>
      <c r="G8" s="27"/>
      <c r="H8" s="27"/>
      <c r="I8" s="29" t="s">
        <v>88</v>
      </c>
      <c r="J8" s="18" t="s">
        <v>32</v>
      </c>
      <c r="K8" s="19"/>
      <c r="L8" s="27"/>
      <c r="M8" s="27"/>
      <c r="N8" s="22" t="s">
        <v>89</v>
      </c>
      <c r="O8" s="22" t="s">
        <v>90</v>
      </c>
      <c r="P8" s="18" t="s">
        <v>35</v>
      </c>
      <c r="Q8" s="22" t="s">
        <v>91</v>
      </c>
      <c r="R8" s="54" t="s">
        <v>92</v>
      </c>
      <c r="S8" s="29" t="s">
        <v>93</v>
      </c>
      <c r="T8" s="29" t="s">
        <v>75</v>
      </c>
      <c r="U8" s="29" t="s">
        <v>75</v>
      </c>
      <c r="V8" s="29" t="s">
        <v>76</v>
      </c>
      <c r="W8" s="22" t="s">
        <v>41</v>
      </c>
      <c r="X8" s="22" t="s">
        <v>42</v>
      </c>
      <c r="Y8" s="22" t="s">
        <v>43</v>
      </c>
      <c r="Z8" s="22" t="s">
        <v>41</v>
      </c>
      <c r="AA8" s="22" t="s">
        <v>42</v>
      </c>
      <c r="AB8" s="27"/>
    </row>
    <row r="9" spans="1:28" s="3" customFormat="1" ht="39.75" customHeight="1">
      <c r="A9" s="17" t="s">
        <v>94</v>
      </c>
      <c r="B9" s="18" t="s">
        <v>45</v>
      </c>
      <c r="C9" s="19" t="s">
        <v>95</v>
      </c>
      <c r="D9" s="27"/>
      <c r="E9" s="27"/>
      <c r="F9" s="27"/>
      <c r="G9" s="27"/>
      <c r="H9" s="27"/>
      <c r="I9" s="19" t="s">
        <v>96</v>
      </c>
      <c r="J9" s="18" t="s">
        <v>32</v>
      </c>
      <c r="K9" s="19"/>
      <c r="L9" s="27"/>
      <c r="M9" s="27"/>
      <c r="N9" s="22" t="s">
        <v>97</v>
      </c>
      <c r="O9" s="22" t="s">
        <v>98</v>
      </c>
      <c r="P9" s="18" t="s">
        <v>35</v>
      </c>
      <c r="Q9" s="22" t="s">
        <v>36</v>
      </c>
      <c r="R9" s="19" t="s">
        <v>99</v>
      </c>
      <c r="S9" s="19" t="s">
        <v>38</v>
      </c>
      <c r="T9" s="19" t="s">
        <v>75</v>
      </c>
      <c r="U9" s="19" t="s">
        <v>75</v>
      </c>
      <c r="V9" s="19" t="s">
        <v>100</v>
      </c>
      <c r="W9" s="22" t="s">
        <v>41</v>
      </c>
      <c r="X9" s="22" t="s">
        <v>42</v>
      </c>
      <c r="Y9" s="22" t="s">
        <v>43</v>
      </c>
      <c r="Z9" s="22" t="s">
        <v>41</v>
      </c>
      <c r="AA9" s="22" t="s">
        <v>42</v>
      </c>
      <c r="AB9" s="27" t="s">
        <v>101</v>
      </c>
    </row>
    <row r="10" spans="1:28" s="3" customFormat="1" ht="39.75" customHeight="1">
      <c r="A10" s="29" t="s">
        <v>102</v>
      </c>
      <c r="B10" s="30" t="s">
        <v>45</v>
      </c>
      <c r="C10" s="19" t="s">
        <v>103</v>
      </c>
      <c r="D10" s="31"/>
      <c r="E10" s="31"/>
      <c r="F10" s="31"/>
      <c r="G10" s="31"/>
      <c r="H10" s="31"/>
      <c r="I10" s="47" t="s">
        <v>104</v>
      </c>
      <c r="J10" s="30" t="s">
        <v>32</v>
      </c>
      <c r="K10" s="19"/>
      <c r="L10" s="31"/>
      <c r="M10" s="31"/>
      <c r="N10" s="22" t="s">
        <v>105</v>
      </c>
      <c r="O10" s="22" t="s">
        <v>106</v>
      </c>
      <c r="P10" s="30" t="s">
        <v>35</v>
      </c>
      <c r="Q10" s="22" t="s">
        <v>36</v>
      </c>
      <c r="R10" s="64" t="s">
        <v>107</v>
      </c>
      <c r="S10" s="19" t="s">
        <v>108</v>
      </c>
      <c r="T10" s="65" t="s">
        <v>109</v>
      </c>
      <c r="U10" s="65" t="s">
        <v>109</v>
      </c>
      <c r="V10" s="47" t="s">
        <v>110</v>
      </c>
      <c r="W10" s="22" t="s">
        <v>41</v>
      </c>
      <c r="X10" s="22" t="s">
        <v>42</v>
      </c>
      <c r="Y10" s="22" t="s">
        <v>43</v>
      </c>
      <c r="Z10" s="22" t="s">
        <v>41</v>
      </c>
      <c r="AA10" s="22" t="s">
        <v>42</v>
      </c>
      <c r="AB10" s="76"/>
    </row>
    <row r="11" spans="1:28" s="3" customFormat="1" ht="39.75" customHeight="1">
      <c r="A11" s="19" t="s">
        <v>111</v>
      </c>
      <c r="B11" s="30" t="s">
        <v>29</v>
      </c>
      <c r="C11" s="19" t="s">
        <v>112</v>
      </c>
      <c r="D11" s="31"/>
      <c r="E11" s="31"/>
      <c r="F11" s="31"/>
      <c r="G11" s="31"/>
      <c r="H11" s="31"/>
      <c r="I11" s="19" t="s">
        <v>113</v>
      </c>
      <c r="J11" s="30" t="s">
        <v>32</v>
      </c>
      <c r="K11" s="19"/>
      <c r="L11" s="31"/>
      <c r="M11" s="31"/>
      <c r="N11" s="22" t="s">
        <v>33</v>
      </c>
      <c r="O11" s="29" t="s">
        <v>114</v>
      </c>
      <c r="P11" s="30" t="s">
        <v>35</v>
      </c>
      <c r="Q11" s="22" t="s">
        <v>36</v>
      </c>
      <c r="R11" s="19" t="s">
        <v>115</v>
      </c>
      <c r="S11" s="19" t="s">
        <v>38</v>
      </c>
      <c r="T11" s="19" t="s">
        <v>116</v>
      </c>
      <c r="U11" s="19" t="s">
        <v>116</v>
      </c>
      <c r="V11" s="19" t="s">
        <v>117</v>
      </c>
      <c r="W11" s="22" t="s">
        <v>41</v>
      </c>
      <c r="X11" s="22" t="s">
        <v>42</v>
      </c>
      <c r="Y11" s="22" t="s">
        <v>43</v>
      </c>
      <c r="Z11" s="22" t="s">
        <v>41</v>
      </c>
      <c r="AA11" s="22" t="s">
        <v>42</v>
      </c>
      <c r="AB11" s="29"/>
    </row>
    <row r="12" spans="1:28" s="3" customFormat="1" ht="39.75" customHeight="1">
      <c r="A12" s="22" t="s">
        <v>118</v>
      </c>
      <c r="B12" s="30" t="s">
        <v>45</v>
      </c>
      <c r="C12" s="22" t="s">
        <v>119</v>
      </c>
      <c r="D12" s="31"/>
      <c r="E12" s="31"/>
      <c r="F12" s="31"/>
      <c r="G12" s="31"/>
      <c r="H12" s="31"/>
      <c r="I12" s="22" t="s">
        <v>120</v>
      </c>
      <c r="J12" s="30" t="s">
        <v>32</v>
      </c>
      <c r="K12" s="22"/>
      <c r="L12" s="31"/>
      <c r="M12" s="31"/>
      <c r="N12" s="22" t="s">
        <v>48</v>
      </c>
      <c r="O12" s="22" t="s">
        <v>121</v>
      </c>
      <c r="P12" s="30" t="s">
        <v>35</v>
      </c>
      <c r="Q12" s="22" t="s">
        <v>36</v>
      </c>
      <c r="R12" s="22" t="s">
        <v>122</v>
      </c>
      <c r="S12" s="22" t="s">
        <v>123</v>
      </c>
      <c r="T12" s="22" t="s">
        <v>109</v>
      </c>
      <c r="U12" s="22" t="s">
        <v>109</v>
      </c>
      <c r="V12" s="22" t="s">
        <v>124</v>
      </c>
      <c r="W12" s="22" t="s">
        <v>41</v>
      </c>
      <c r="X12" s="22" t="s">
        <v>42</v>
      </c>
      <c r="Y12" s="22" t="s">
        <v>43</v>
      </c>
      <c r="Z12" s="22" t="s">
        <v>41</v>
      </c>
      <c r="AA12" s="22" t="s">
        <v>42</v>
      </c>
      <c r="AB12" s="29"/>
    </row>
    <row r="13" spans="1:28" s="3" customFormat="1" ht="39.75" customHeight="1">
      <c r="A13" s="22" t="s">
        <v>125</v>
      </c>
      <c r="B13" s="30" t="s">
        <v>45</v>
      </c>
      <c r="C13" s="22" t="s">
        <v>126</v>
      </c>
      <c r="D13" s="31"/>
      <c r="E13" s="31"/>
      <c r="F13" s="31"/>
      <c r="G13" s="31"/>
      <c r="H13" s="31"/>
      <c r="I13" s="22" t="s">
        <v>127</v>
      </c>
      <c r="J13" s="30" t="s">
        <v>32</v>
      </c>
      <c r="K13" s="22"/>
      <c r="L13" s="31"/>
      <c r="M13" s="31"/>
      <c r="N13" s="22" t="s">
        <v>48</v>
      </c>
      <c r="O13" s="22" t="s">
        <v>128</v>
      </c>
      <c r="P13" s="30" t="s">
        <v>35</v>
      </c>
      <c r="Q13" s="22" t="s">
        <v>36</v>
      </c>
      <c r="R13" s="22" t="s">
        <v>129</v>
      </c>
      <c r="S13" s="22" t="s">
        <v>130</v>
      </c>
      <c r="T13" s="22" t="s">
        <v>109</v>
      </c>
      <c r="U13" s="22" t="s">
        <v>109</v>
      </c>
      <c r="V13" s="22" t="s">
        <v>124</v>
      </c>
      <c r="W13" s="22" t="s">
        <v>41</v>
      </c>
      <c r="X13" s="22" t="s">
        <v>42</v>
      </c>
      <c r="Y13" s="22" t="s">
        <v>43</v>
      </c>
      <c r="Z13" s="22" t="s">
        <v>41</v>
      </c>
      <c r="AA13" s="22" t="s">
        <v>42</v>
      </c>
      <c r="AB13" s="29"/>
    </row>
    <row r="14" spans="1:28" s="3" customFormat="1" ht="39.75" customHeight="1">
      <c r="A14" s="22" t="s">
        <v>131</v>
      </c>
      <c r="B14" s="30" t="s">
        <v>45</v>
      </c>
      <c r="C14" s="22" t="s">
        <v>132</v>
      </c>
      <c r="D14" s="32"/>
      <c r="E14" s="32"/>
      <c r="F14" s="32"/>
      <c r="G14" s="32"/>
      <c r="H14" s="32"/>
      <c r="I14" s="22" t="s">
        <v>133</v>
      </c>
      <c r="J14" s="30" t="s">
        <v>32</v>
      </c>
      <c r="K14" s="22"/>
      <c r="L14" s="32"/>
      <c r="M14" s="32"/>
      <c r="N14" s="22" t="s">
        <v>48</v>
      </c>
      <c r="O14" s="22" t="s">
        <v>134</v>
      </c>
      <c r="P14" s="30" t="s">
        <v>35</v>
      </c>
      <c r="Q14" s="22" t="s">
        <v>36</v>
      </c>
      <c r="R14" s="22" t="s">
        <v>135</v>
      </c>
      <c r="S14" s="22" t="s">
        <v>38</v>
      </c>
      <c r="T14" s="22" t="s">
        <v>136</v>
      </c>
      <c r="U14" s="22" t="s">
        <v>136</v>
      </c>
      <c r="V14" s="22" t="s">
        <v>137</v>
      </c>
      <c r="W14" s="22" t="s">
        <v>41</v>
      </c>
      <c r="X14" s="22" t="s">
        <v>42</v>
      </c>
      <c r="Y14" s="22" t="s">
        <v>43</v>
      </c>
      <c r="Z14" s="22" t="s">
        <v>41</v>
      </c>
      <c r="AA14" s="22" t="s">
        <v>42</v>
      </c>
      <c r="AB14" s="76"/>
    </row>
    <row r="15" spans="1:28" s="3" customFormat="1" ht="39.75" customHeight="1">
      <c r="A15" s="22" t="s">
        <v>138</v>
      </c>
      <c r="B15" s="30" t="s">
        <v>29</v>
      </c>
      <c r="C15" s="22" t="s">
        <v>139</v>
      </c>
      <c r="D15" s="32"/>
      <c r="E15" s="32"/>
      <c r="F15" s="32"/>
      <c r="G15" s="32"/>
      <c r="H15" s="32"/>
      <c r="I15" s="22" t="s">
        <v>140</v>
      </c>
      <c r="J15" s="30" t="s">
        <v>32</v>
      </c>
      <c r="K15" s="22"/>
      <c r="L15" s="32"/>
      <c r="M15" s="32"/>
      <c r="N15" s="22" t="s">
        <v>48</v>
      </c>
      <c r="O15" s="22" t="s">
        <v>141</v>
      </c>
      <c r="P15" s="30" t="s">
        <v>35</v>
      </c>
      <c r="Q15" s="22" t="s">
        <v>36</v>
      </c>
      <c r="R15" s="22" t="s">
        <v>142</v>
      </c>
      <c r="S15" s="22" t="s">
        <v>38</v>
      </c>
      <c r="T15" s="22" t="s">
        <v>116</v>
      </c>
      <c r="U15" s="22" t="s">
        <v>116</v>
      </c>
      <c r="V15" s="22" t="s">
        <v>117</v>
      </c>
      <c r="W15" s="22" t="s">
        <v>41</v>
      </c>
      <c r="X15" s="22" t="s">
        <v>42</v>
      </c>
      <c r="Y15" s="22" t="s">
        <v>43</v>
      </c>
      <c r="Z15" s="22" t="s">
        <v>41</v>
      </c>
      <c r="AA15" s="22" t="s">
        <v>42</v>
      </c>
      <c r="AB15" s="32"/>
    </row>
    <row r="16" spans="1:28" s="3" customFormat="1" ht="39.75" customHeight="1">
      <c r="A16" s="33" t="s">
        <v>143</v>
      </c>
      <c r="B16" s="30" t="s">
        <v>29</v>
      </c>
      <c r="C16" s="34" t="s">
        <v>144</v>
      </c>
      <c r="D16" s="32"/>
      <c r="E16" s="32"/>
      <c r="F16" s="32"/>
      <c r="G16" s="32"/>
      <c r="H16" s="32"/>
      <c r="I16" s="48" t="s">
        <v>145</v>
      </c>
      <c r="J16" s="30" t="s">
        <v>32</v>
      </c>
      <c r="K16" s="34"/>
      <c r="L16" s="32"/>
      <c r="M16" s="32"/>
      <c r="N16" s="22" t="s">
        <v>146</v>
      </c>
      <c r="O16" s="55" t="s">
        <v>147</v>
      </c>
      <c r="P16" s="30" t="s">
        <v>35</v>
      </c>
      <c r="Q16" s="22" t="s">
        <v>72</v>
      </c>
      <c r="R16" s="49" t="s">
        <v>148</v>
      </c>
      <c r="S16" s="33" t="s">
        <v>149</v>
      </c>
      <c r="T16" s="66" t="s">
        <v>150</v>
      </c>
      <c r="U16" s="66" t="s">
        <v>150</v>
      </c>
      <c r="V16" s="49" t="s">
        <v>151</v>
      </c>
      <c r="W16" s="22" t="s">
        <v>41</v>
      </c>
      <c r="X16" s="22" t="s">
        <v>42</v>
      </c>
      <c r="Y16" s="22" t="s">
        <v>43</v>
      </c>
      <c r="Z16" s="22" t="s">
        <v>41</v>
      </c>
      <c r="AA16" s="22" t="s">
        <v>42</v>
      </c>
      <c r="AB16" s="32"/>
    </row>
    <row r="17" spans="1:28" s="3" customFormat="1" ht="52.5" customHeight="1">
      <c r="A17" s="35" t="s">
        <v>152</v>
      </c>
      <c r="B17" s="30" t="s">
        <v>29</v>
      </c>
      <c r="C17" s="34" t="s">
        <v>153</v>
      </c>
      <c r="D17" s="32"/>
      <c r="E17" s="32"/>
      <c r="F17" s="32"/>
      <c r="G17" s="32"/>
      <c r="H17" s="32"/>
      <c r="I17" s="49" t="s">
        <v>154</v>
      </c>
      <c r="J17" s="30" t="s">
        <v>32</v>
      </c>
      <c r="K17" s="50"/>
      <c r="L17" s="32"/>
      <c r="M17" s="32"/>
      <c r="N17" s="22" t="s">
        <v>70</v>
      </c>
      <c r="O17" s="55" t="s">
        <v>155</v>
      </c>
      <c r="P17" s="30" t="s">
        <v>35</v>
      </c>
      <c r="Q17" s="22" t="s">
        <v>72</v>
      </c>
      <c r="R17" s="55" t="s">
        <v>156</v>
      </c>
      <c r="S17" s="62" t="s">
        <v>74</v>
      </c>
      <c r="T17" s="48" t="s">
        <v>150</v>
      </c>
      <c r="U17" s="48" t="s">
        <v>150</v>
      </c>
      <c r="V17" s="71" t="s">
        <v>157</v>
      </c>
      <c r="W17" s="22" t="s">
        <v>41</v>
      </c>
      <c r="X17" s="22" t="s">
        <v>42</v>
      </c>
      <c r="Y17" s="22" t="s">
        <v>43</v>
      </c>
      <c r="Z17" s="22" t="s">
        <v>41</v>
      </c>
      <c r="AA17" s="22" t="s">
        <v>42</v>
      </c>
      <c r="AB17" s="32"/>
    </row>
    <row r="18" spans="1:28" s="3" customFormat="1" ht="51" customHeight="1">
      <c r="A18" s="33" t="s">
        <v>158</v>
      </c>
      <c r="B18" s="30" t="s">
        <v>29</v>
      </c>
      <c r="C18" s="36" t="s">
        <v>159</v>
      </c>
      <c r="D18" s="32"/>
      <c r="E18" s="32"/>
      <c r="F18" s="32"/>
      <c r="G18" s="32"/>
      <c r="H18" s="32"/>
      <c r="I18" s="49" t="s">
        <v>154</v>
      </c>
      <c r="J18" s="30" t="s">
        <v>32</v>
      </c>
      <c r="K18" s="50"/>
      <c r="L18" s="32"/>
      <c r="M18" s="32"/>
      <c r="N18" s="22" t="s">
        <v>70</v>
      </c>
      <c r="O18" s="55" t="s">
        <v>160</v>
      </c>
      <c r="P18" s="30" t="s">
        <v>35</v>
      </c>
      <c r="Q18" s="22" t="s">
        <v>72</v>
      </c>
      <c r="R18" s="55" t="s">
        <v>161</v>
      </c>
      <c r="S18" s="62" t="s">
        <v>162</v>
      </c>
      <c r="T18" s="48" t="s">
        <v>150</v>
      </c>
      <c r="U18" s="48" t="s">
        <v>150</v>
      </c>
      <c r="V18" s="71" t="s">
        <v>157</v>
      </c>
      <c r="W18" s="22" t="s">
        <v>41</v>
      </c>
      <c r="X18" s="22" t="s">
        <v>42</v>
      </c>
      <c r="Y18" s="22" t="s">
        <v>43</v>
      </c>
      <c r="Z18" s="22" t="s">
        <v>41</v>
      </c>
      <c r="AA18" s="22" t="s">
        <v>42</v>
      </c>
      <c r="AB18" s="32"/>
    </row>
    <row r="19" spans="1:28" s="3" customFormat="1" ht="39.75" customHeight="1">
      <c r="A19" s="22" t="s">
        <v>163</v>
      </c>
      <c r="B19" s="30" t="s">
        <v>29</v>
      </c>
      <c r="C19" s="22" t="s">
        <v>164</v>
      </c>
      <c r="D19" s="32"/>
      <c r="E19" s="32"/>
      <c r="F19" s="32"/>
      <c r="G19" s="32"/>
      <c r="H19" s="32"/>
      <c r="I19" s="22" t="s">
        <v>165</v>
      </c>
      <c r="J19" s="30" t="s">
        <v>32</v>
      </c>
      <c r="K19" s="22"/>
      <c r="L19" s="32"/>
      <c r="M19" s="32"/>
      <c r="N19" s="22" t="s">
        <v>166</v>
      </c>
      <c r="O19" s="56" t="s">
        <v>167</v>
      </c>
      <c r="P19" s="30" t="s">
        <v>35</v>
      </c>
      <c r="Q19" s="22" t="s">
        <v>82</v>
      </c>
      <c r="R19" s="22" t="s">
        <v>168</v>
      </c>
      <c r="S19" s="67" t="s">
        <v>169</v>
      </c>
      <c r="T19" s="22" t="s">
        <v>170</v>
      </c>
      <c r="U19" s="22" t="s">
        <v>170</v>
      </c>
      <c r="V19" s="22" t="s">
        <v>85</v>
      </c>
      <c r="W19" s="22" t="s">
        <v>41</v>
      </c>
      <c r="X19" s="22" t="s">
        <v>42</v>
      </c>
      <c r="Y19" s="22" t="s">
        <v>43</v>
      </c>
      <c r="Z19" s="22" t="s">
        <v>41</v>
      </c>
      <c r="AA19" s="22" t="s">
        <v>42</v>
      </c>
      <c r="AB19" s="32"/>
    </row>
    <row r="20" spans="1:28" s="3" customFormat="1" ht="39.75" customHeight="1">
      <c r="A20" s="37" t="s">
        <v>171</v>
      </c>
      <c r="B20" s="38" t="s">
        <v>45</v>
      </c>
      <c r="C20" s="38" t="s">
        <v>172</v>
      </c>
      <c r="D20" s="38"/>
      <c r="E20" s="38"/>
      <c r="F20" s="38"/>
      <c r="G20" s="38"/>
      <c r="H20" s="38"/>
      <c r="I20" s="38" t="s">
        <v>173</v>
      </c>
      <c r="J20" s="18" t="s">
        <v>32</v>
      </c>
      <c r="K20" s="50"/>
      <c r="L20" s="27"/>
      <c r="M20" s="27"/>
      <c r="N20" s="38" t="s">
        <v>48</v>
      </c>
      <c r="O20" s="57" t="s">
        <v>174</v>
      </c>
      <c r="P20" s="38" t="s">
        <v>35</v>
      </c>
      <c r="Q20" s="38" t="s">
        <v>36</v>
      </c>
      <c r="R20" s="38" t="s">
        <v>175</v>
      </c>
      <c r="S20" s="37" t="s">
        <v>38</v>
      </c>
      <c r="T20" s="68">
        <v>45384</v>
      </c>
      <c r="U20" s="68">
        <v>45384</v>
      </c>
      <c r="V20" s="68">
        <v>47209</v>
      </c>
      <c r="W20" s="38" t="s">
        <v>176</v>
      </c>
      <c r="X20" s="38" t="s">
        <v>42</v>
      </c>
      <c r="Y20" s="38" t="s">
        <v>43</v>
      </c>
      <c r="Z20" s="38" t="s">
        <v>176</v>
      </c>
      <c r="AA20" s="38" t="s">
        <v>42</v>
      </c>
      <c r="AB20" s="27"/>
    </row>
    <row r="21" spans="1:28" s="3" customFormat="1" ht="39.75" customHeight="1">
      <c r="A21" s="37" t="s">
        <v>177</v>
      </c>
      <c r="B21" s="38" t="s">
        <v>29</v>
      </c>
      <c r="C21" s="38" t="s">
        <v>178</v>
      </c>
      <c r="D21" s="38"/>
      <c r="E21" s="38"/>
      <c r="F21" s="38"/>
      <c r="G21" s="38"/>
      <c r="H21" s="38"/>
      <c r="I21" s="38" t="s">
        <v>179</v>
      </c>
      <c r="J21" s="18" t="s">
        <v>32</v>
      </c>
      <c r="K21" s="50"/>
      <c r="L21" s="27"/>
      <c r="M21" s="27"/>
      <c r="N21" s="22" t="s">
        <v>146</v>
      </c>
      <c r="O21" s="58" t="s">
        <v>180</v>
      </c>
      <c r="P21" s="30" t="s">
        <v>35</v>
      </c>
      <c r="Q21" s="22" t="s">
        <v>72</v>
      </c>
      <c r="R21" s="38" t="s">
        <v>181</v>
      </c>
      <c r="S21" s="37" t="s">
        <v>74</v>
      </c>
      <c r="T21" s="69">
        <v>45384</v>
      </c>
      <c r="U21" s="69">
        <v>45384</v>
      </c>
      <c r="V21" s="69">
        <v>46439</v>
      </c>
      <c r="W21" s="72" t="s">
        <v>176</v>
      </c>
      <c r="X21" s="72" t="s">
        <v>42</v>
      </c>
      <c r="Y21" s="72" t="s">
        <v>43</v>
      </c>
      <c r="Z21" s="72" t="s">
        <v>176</v>
      </c>
      <c r="AA21" s="72" t="s">
        <v>42</v>
      </c>
      <c r="AB21" s="27" t="s">
        <v>182</v>
      </c>
    </row>
    <row r="22" spans="1:28" s="3" customFormat="1" ht="39.75" customHeight="1">
      <c r="A22" s="37" t="s">
        <v>183</v>
      </c>
      <c r="B22" s="38" t="s">
        <v>29</v>
      </c>
      <c r="C22" s="38" t="s">
        <v>184</v>
      </c>
      <c r="D22" s="38"/>
      <c r="E22" s="38"/>
      <c r="F22" s="38"/>
      <c r="G22" s="38"/>
      <c r="H22" s="38"/>
      <c r="I22" s="38" t="s">
        <v>185</v>
      </c>
      <c r="J22" s="18" t="s">
        <v>32</v>
      </c>
      <c r="K22" s="50"/>
      <c r="L22" s="27"/>
      <c r="M22" s="27"/>
      <c r="N22" s="22" t="s">
        <v>146</v>
      </c>
      <c r="O22" s="58" t="s">
        <v>186</v>
      </c>
      <c r="P22" s="30" t="s">
        <v>35</v>
      </c>
      <c r="Q22" s="22" t="s">
        <v>72</v>
      </c>
      <c r="R22" s="38" t="s">
        <v>187</v>
      </c>
      <c r="S22" s="37" t="s">
        <v>74</v>
      </c>
      <c r="T22" s="69">
        <v>45394</v>
      </c>
      <c r="U22" s="69">
        <v>45394</v>
      </c>
      <c r="V22" s="69">
        <v>46897</v>
      </c>
      <c r="W22" s="72" t="s">
        <v>176</v>
      </c>
      <c r="X22" s="72" t="s">
        <v>42</v>
      </c>
      <c r="Y22" s="72" t="s">
        <v>43</v>
      </c>
      <c r="Z22" s="72" t="s">
        <v>176</v>
      </c>
      <c r="AA22" s="72" t="s">
        <v>42</v>
      </c>
      <c r="AB22" s="27" t="s">
        <v>188</v>
      </c>
    </row>
    <row r="23" spans="1:28" s="3" customFormat="1" ht="39.75" customHeight="1">
      <c r="A23" s="39" t="s">
        <v>189</v>
      </c>
      <c r="B23" s="40" t="s">
        <v>29</v>
      </c>
      <c r="C23" s="41" t="s">
        <v>190</v>
      </c>
      <c r="D23" s="42"/>
      <c r="E23" s="42"/>
      <c r="F23" s="42"/>
      <c r="G23" s="42"/>
      <c r="H23" s="42"/>
      <c r="I23" s="51" t="s">
        <v>191</v>
      </c>
      <c r="J23" s="18" t="s">
        <v>32</v>
      </c>
      <c r="K23" s="52"/>
      <c r="L23" s="53"/>
      <c r="M23" s="53"/>
      <c r="N23" s="59" t="s">
        <v>192</v>
      </c>
      <c r="O23" s="60" t="s">
        <v>193</v>
      </c>
      <c r="P23" s="40" t="s">
        <v>35</v>
      </c>
      <c r="Q23" s="40" t="s">
        <v>194</v>
      </c>
      <c r="R23" s="60" t="s">
        <v>193</v>
      </c>
      <c r="S23" s="51" t="s">
        <v>195</v>
      </c>
      <c r="T23" s="70">
        <v>45380</v>
      </c>
      <c r="U23" s="70">
        <v>45380</v>
      </c>
      <c r="V23" s="73">
        <v>73050</v>
      </c>
      <c r="W23" s="74" t="s">
        <v>41</v>
      </c>
      <c r="X23" s="75" t="s">
        <v>42</v>
      </c>
      <c r="Y23" s="40" t="s">
        <v>43</v>
      </c>
      <c r="Z23" s="74" t="s">
        <v>41</v>
      </c>
      <c r="AA23" s="77" t="s">
        <v>42</v>
      </c>
      <c r="AB23" s="78"/>
    </row>
    <row r="24" spans="1:28" s="3" customFormat="1" ht="39.75" customHeight="1">
      <c r="A24" s="39" t="s">
        <v>189</v>
      </c>
      <c r="B24" s="40" t="s">
        <v>29</v>
      </c>
      <c r="C24" s="41" t="s">
        <v>190</v>
      </c>
      <c r="D24" s="42"/>
      <c r="E24" s="42"/>
      <c r="F24" s="42"/>
      <c r="G24" s="42"/>
      <c r="H24" s="42"/>
      <c r="I24" s="51" t="s">
        <v>191</v>
      </c>
      <c r="J24" s="18" t="s">
        <v>32</v>
      </c>
      <c r="K24" s="52"/>
      <c r="L24" s="53"/>
      <c r="M24" s="53"/>
      <c r="N24" s="59" t="s">
        <v>192</v>
      </c>
      <c r="O24" s="60" t="s">
        <v>196</v>
      </c>
      <c r="P24" s="40" t="s">
        <v>35</v>
      </c>
      <c r="Q24" s="40" t="s">
        <v>194</v>
      </c>
      <c r="R24" s="60" t="s">
        <v>196</v>
      </c>
      <c r="S24" s="51" t="s">
        <v>195</v>
      </c>
      <c r="T24" s="70">
        <v>45380</v>
      </c>
      <c r="U24" s="70">
        <v>45380</v>
      </c>
      <c r="V24" s="73">
        <v>73050</v>
      </c>
      <c r="W24" s="74" t="s">
        <v>41</v>
      </c>
      <c r="X24" s="75" t="s">
        <v>42</v>
      </c>
      <c r="Y24" s="40" t="s">
        <v>43</v>
      </c>
      <c r="Z24" s="74" t="s">
        <v>41</v>
      </c>
      <c r="AA24" s="77" t="s">
        <v>42</v>
      </c>
      <c r="AB24" s="78"/>
    </row>
    <row r="25" spans="1:28" s="3" customFormat="1" ht="39.75" customHeight="1">
      <c r="A25" s="39" t="s">
        <v>189</v>
      </c>
      <c r="B25" s="40" t="s">
        <v>29</v>
      </c>
      <c r="C25" s="41" t="s">
        <v>190</v>
      </c>
      <c r="D25" s="42"/>
      <c r="E25" s="42"/>
      <c r="F25" s="42"/>
      <c r="G25" s="42"/>
      <c r="H25" s="42"/>
      <c r="I25" s="51" t="s">
        <v>191</v>
      </c>
      <c r="J25" s="18" t="s">
        <v>32</v>
      </c>
      <c r="K25" s="52"/>
      <c r="L25" s="53"/>
      <c r="M25" s="53"/>
      <c r="N25" s="59" t="s">
        <v>192</v>
      </c>
      <c r="O25" s="60" t="s">
        <v>197</v>
      </c>
      <c r="P25" s="40" t="s">
        <v>35</v>
      </c>
      <c r="Q25" s="40" t="s">
        <v>194</v>
      </c>
      <c r="R25" s="60" t="s">
        <v>197</v>
      </c>
      <c r="S25" s="51" t="s">
        <v>195</v>
      </c>
      <c r="T25" s="70">
        <v>45380</v>
      </c>
      <c r="U25" s="70">
        <v>45380</v>
      </c>
      <c r="V25" s="73">
        <v>73050</v>
      </c>
      <c r="W25" s="74" t="s">
        <v>41</v>
      </c>
      <c r="X25" s="75" t="s">
        <v>42</v>
      </c>
      <c r="Y25" s="40" t="s">
        <v>43</v>
      </c>
      <c r="Z25" s="74" t="s">
        <v>41</v>
      </c>
      <c r="AA25" s="77" t="s">
        <v>42</v>
      </c>
      <c r="AB25" s="78"/>
    </row>
    <row r="26" spans="1:28" s="3" customFormat="1" ht="39.75" customHeight="1">
      <c r="A26" s="39" t="s">
        <v>189</v>
      </c>
      <c r="B26" s="40" t="s">
        <v>29</v>
      </c>
      <c r="C26" s="41" t="s">
        <v>190</v>
      </c>
      <c r="D26" s="42"/>
      <c r="E26" s="42"/>
      <c r="F26" s="42"/>
      <c r="G26" s="42"/>
      <c r="H26" s="42"/>
      <c r="I26" s="51" t="s">
        <v>191</v>
      </c>
      <c r="J26" s="18" t="s">
        <v>32</v>
      </c>
      <c r="K26" s="52"/>
      <c r="L26" s="53"/>
      <c r="M26" s="53"/>
      <c r="N26" s="59" t="s">
        <v>192</v>
      </c>
      <c r="O26" s="60" t="s">
        <v>198</v>
      </c>
      <c r="P26" s="40" t="s">
        <v>35</v>
      </c>
      <c r="Q26" s="40" t="s">
        <v>194</v>
      </c>
      <c r="R26" s="60" t="s">
        <v>198</v>
      </c>
      <c r="S26" s="51" t="s">
        <v>195</v>
      </c>
      <c r="T26" s="70">
        <v>45380</v>
      </c>
      <c r="U26" s="70">
        <v>45380</v>
      </c>
      <c r="V26" s="73">
        <v>73050</v>
      </c>
      <c r="W26" s="74" t="s">
        <v>41</v>
      </c>
      <c r="X26" s="75" t="s">
        <v>42</v>
      </c>
      <c r="Y26" s="40" t="s">
        <v>43</v>
      </c>
      <c r="Z26" s="74" t="s">
        <v>41</v>
      </c>
      <c r="AA26" s="77" t="s">
        <v>42</v>
      </c>
      <c r="AB26" s="78"/>
    </row>
    <row r="27" spans="1:28" s="3" customFormat="1" ht="39.75" customHeight="1">
      <c r="A27" s="39" t="s">
        <v>189</v>
      </c>
      <c r="B27" s="40" t="s">
        <v>29</v>
      </c>
      <c r="C27" s="41" t="s">
        <v>190</v>
      </c>
      <c r="D27" s="42"/>
      <c r="E27" s="42"/>
      <c r="F27" s="42"/>
      <c r="G27" s="42"/>
      <c r="H27" s="42"/>
      <c r="I27" s="51" t="s">
        <v>191</v>
      </c>
      <c r="J27" s="18" t="s">
        <v>32</v>
      </c>
      <c r="K27" s="52"/>
      <c r="L27" s="53"/>
      <c r="M27" s="53"/>
      <c r="N27" s="59" t="s">
        <v>192</v>
      </c>
      <c r="O27" s="60" t="s">
        <v>199</v>
      </c>
      <c r="P27" s="40" t="s">
        <v>35</v>
      </c>
      <c r="Q27" s="40" t="s">
        <v>194</v>
      </c>
      <c r="R27" s="60" t="s">
        <v>199</v>
      </c>
      <c r="S27" s="51" t="s">
        <v>195</v>
      </c>
      <c r="T27" s="70">
        <v>45380</v>
      </c>
      <c r="U27" s="70">
        <v>45380</v>
      </c>
      <c r="V27" s="73">
        <v>73050</v>
      </c>
      <c r="W27" s="74" t="s">
        <v>41</v>
      </c>
      <c r="X27" s="75" t="s">
        <v>42</v>
      </c>
      <c r="Y27" s="40" t="s">
        <v>43</v>
      </c>
      <c r="Z27" s="74" t="s">
        <v>41</v>
      </c>
      <c r="AA27" s="77" t="s">
        <v>42</v>
      </c>
      <c r="AB27" s="78"/>
    </row>
    <row r="28" spans="1:28" s="3" customFormat="1" ht="39.75" customHeight="1">
      <c r="A28" s="39" t="s">
        <v>189</v>
      </c>
      <c r="B28" s="40" t="s">
        <v>29</v>
      </c>
      <c r="C28" s="41" t="s">
        <v>190</v>
      </c>
      <c r="D28" s="42"/>
      <c r="E28" s="42"/>
      <c r="F28" s="42"/>
      <c r="G28" s="42"/>
      <c r="H28" s="42"/>
      <c r="I28" s="51" t="s">
        <v>191</v>
      </c>
      <c r="J28" s="18" t="s">
        <v>32</v>
      </c>
      <c r="K28" s="52"/>
      <c r="L28" s="53"/>
      <c r="M28" s="53"/>
      <c r="N28" s="59" t="s">
        <v>192</v>
      </c>
      <c r="O28" s="60" t="s">
        <v>200</v>
      </c>
      <c r="P28" s="40" t="s">
        <v>35</v>
      </c>
      <c r="Q28" s="40" t="s">
        <v>194</v>
      </c>
      <c r="R28" s="60" t="s">
        <v>200</v>
      </c>
      <c r="S28" s="51" t="s">
        <v>195</v>
      </c>
      <c r="T28" s="70">
        <v>45380</v>
      </c>
      <c r="U28" s="70">
        <v>45380</v>
      </c>
      <c r="V28" s="73">
        <v>73050</v>
      </c>
      <c r="W28" s="74" t="s">
        <v>41</v>
      </c>
      <c r="X28" s="75" t="s">
        <v>42</v>
      </c>
      <c r="Y28" s="40" t="s">
        <v>43</v>
      </c>
      <c r="Z28" s="74" t="s">
        <v>41</v>
      </c>
      <c r="AA28" s="77" t="s">
        <v>42</v>
      </c>
      <c r="AB28" s="78"/>
    </row>
    <row r="29" spans="1:28" s="3" customFormat="1" ht="39.75" customHeight="1">
      <c r="A29" s="39" t="s">
        <v>189</v>
      </c>
      <c r="B29" s="40" t="s">
        <v>29</v>
      </c>
      <c r="C29" s="41" t="s">
        <v>190</v>
      </c>
      <c r="D29" s="42"/>
      <c r="E29" s="42"/>
      <c r="F29" s="42"/>
      <c r="G29" s="42"/>
      <c r="H29" s="42"/>
      <c r="I29" s="51" t="s">
        <v>191</v>
      </c>
      <c r="J29" s="18" t="s">
        <v>32</v>
      </c>
      <c r="K29" s="52"/>
      <c r="L29" s="53"/>
      <c r="M29" s="53"/>
      <c r="N29" s="59" t="s">
        <v>192</v>
      </c>
      <c r="O29" s="60" t="s">
        <v>201</v>
      </c>
      <c r="P29" s="40" t="s">
        <v>35</v>
      </c>
      <c r="Q29" s="40" t="s">
        <v>194</v>
      </c>
      <c r="R29" s="60" t="s">
        <v>201</v>
      </c>
      <c r="S29" s="51" t="s">
        <v>195</v>
      </c>
      <c r="T29" s="70">
        <v>45380</v>
      </c>
      <c r="U29" s="70">
        <v>45380</v>
      </c>
      <c r="V29" s="73">
        <v>73050</v>
      </c>
      <c r="W29" s="74" t="s">
        <v>41</v>
      </c>
      <c r="X29" s="75" t="s">
        <v>42</v>
      </c>
      <c r="Y29" s="40" t="s">
        <v>43</v>
      </c>
      <c r="Z29" s="74" t="s">
        <v>41</v>
      </c>
      <c r="AA29" s="77" t="s">
        <v>42</v>
      </c>
      <c r="AB29" s="78"/>
    </row>
    <row r="30" spans="1:28" s="3" customFormat="1" ht="39.75" customHeight="1">
      <c r="A30" s="39" t="s">
        <v>189</v>
      </c>
      <c r="B30" s="40" t="s">
        <v>29</v>
      </c>
      <c r="C30" s="41" t="s">
        <v>190</v>
      </c>
      <c r="D30" s="42"/>
      <c r="E30" s="42"/>
      <c r="F30" s="42"/>
      <c r="G30" s="42"/>
      <c r="H30" s="42"/>
      <c r="I30" s="51" t="s">
        <v>191</v>
      </c>
      <c r="J30" s="18" t="s">
        <v>32</v>
      </c>
      <c r="K30" s="52"/>
      <c r="L30" s="53"/>
      <c r="M30" s="53"/>
      <c r="N30" s="59" t="s">
        <v>192</v>
      </c>
      <c r="O30" s="60" t="s">
        <v>202</v>
      </c>
      <c r="P30" s="40" t="s">
        <v>35</v>
      </c>
      <c r="Q30" s="40" t="s">
        <v>194</v>
      </c>
      <c r="R30" s="60" t="s">
        <v>202</v>
      </c>
      <c r="S30" s="51" t="s">
        <v>195</v>
      </c>
      <c r="T30" s="70">
        <v>45380</v>
      </c>
      <c r="U30" s="70">
        <v>45380</v>
      </c>
      <c r="V30" s="73">
        <v>73050</v>
      </c>
      <c r="W30" s="74" t="s">
        <v>41</v>
      </c>
      <c r="X30" s="75" t="s">
        <v>42</v>
      </c>
      <c r="Y30" s="40" t="s">
        <v>43</v>
      </c>
      <c r="Z30" s="74" t="s">
        <v>41</v>
      </c>
      <c r="AA30" s="77" t="s">
        <v>42</v>
      </c>
      <c r="AB30" s="78"/>
    </row>
    <row r="31" spans="1:28" s="3" customFormat="1" ht="39.75" customHeight="1">
      <c r="A31" s="39" t="s">
        <v>189</v>
      </c>
      <c r="B31" s="40" t="s">
        <v>29</v>
      </c>
      <c r="C31" s="41" t="s">
        <v>190</v>
      </c>
      <c r="D31" s="42"/>
      <c r="E31" s="42"/>
      <c r="F31" s="42"/>
      <c r="G31" s="42"/>
      <c r="H31" s="42"/>
      <c r="I31" s="51" t="s">
        <v>191</v>
      </c>
      <c r="J31" s="18" t="s">
        <v>32</v>
      </c>
      <c r="K31" s="52"/>
      <c r="L31" s="53"/>
      <c r="M31" s="53"/>
      <c r="N31" s="59" t="s">
        <v>192</v>
      </c>
      <c r="O31" s="60" t="s">
        <v>203</v>
      </c>
      <c r="P31" s="40" t="s">
        <v>35</v>
      </c>
      <c r="Q31" s="40" t="s">
        <v>194</v>
      </c>
      <c r="R31" s="60" t="s">
        <v>203</v>
      </c>
      <c r="S31" s="51" t="s">
        <v>195</v>
      </c>
      <c r="T31" s="70">
        <v>45380</v>
      </c>
      <c r="U31" s="70">
        <v>45380</v>
      </c>
      <c r="V31" s="73">
        <v>73050</v>
      </c>
      <c r="W31" s="74" t="s">
        <v>41</v>
      </c>
      <c r="X31" s="75" t="s">
        <v>42</v>
      </c>
      <c r="Y31" s="40" t="s">
        <v>43</v>
      </c>
      <c r="Z31" s="74" t="s">
        <v>41</v>
      </c>
      <c r="AA31" s="77" t="s">
        <v>42</v>
      </c>
      <c r="AB31" s="78"/>
    </row>
    <row r="32" spans="1:28" s="3" customFormat="1" ht="39.75" customHeight="1">
      <c r="A32" s="39" t="s">
        <v>189</v>
      </c>
      <c r="B32" s="40" t="s">
        <v>29</v>
      </c>
      <c r="C32" s="41" t="s">
        <v>190</v>
      </c>
      <c r="D32" s="42"/>
      <c r="E32" s="42"/>
      <c r="F32" s="42"/>
      <c r="G32" s="42"/>
      <c r="H32" s="42"/>
      <c r="I32" s="51" t="s">
        <v>191</v>
      </c>
      <c r="J32" s="18" t="s">
        <v>32</v>
      </c>
      <c r="K32" s="52"/>
      <c r="L32" s="53"/>
      <c r="M32" s="53"/>
      <c r="N32" s="59" t="s">
        <v>192</v>
      </c>
      <c r="O32" s="60" t="s">
        <v>204</v>
      </c>
      <c r="P32" s="40" t="s">
        <v>35</v>
      </c>
      <c r="Q32" s="40" t="s">
        <v>194</v>
      </c>
      <c r="R32" s="60" t="s">
        <v>204</v>
      </c>
      <c r="S32" s="51" t="s">
        <v>195</v>
      </c>
      <c r="T32" s="70">
        <v>45380</v>
      </c>
      <c r="U32" s="70">
        <v>45380</v>
      </c>
      <c r="V32" s="73">
        <v>73050</v>
      </c>
      <c r="W32" s="74" t="s">
        <v>41</v>
      </c>
      <c r="X32" s="75" t="s">
        <v>42</v>
      </c>
      <c r="Y32" s="40" t="s">
        <v>43</v>
      </c>
      <c r="Z32" s="74" t="s">
        <v>41</v>
      </c>
      <c r="AA32" s="77" t="s">
        <v>42</v>
      </c>
      <c r="AB32" s="78"/>
    </row>
    <row r="33" spans="1:28" ht="27.75" customHeight="1">
      <c r="A33" s="39" t="s">
        <v>205</v>
      </c>
      <c r="B33" s="40" t="s">
        <v>29</v>
      </c>
      <c r="C33" s="41" t="s">
        <v>206</v>
      </c>
      <c r="D33" s="42"/>
      <c r="E33" s="42"/>
      <c r="F33" s="42"/>
      <c r="G33" s="42"/>
      <c r="H33" s="42"/>
      <c r="I33" s="51" t="s">
        <v>207</v>
      </c>
      <c r="J33" s="18" t="s">
        <v>32</v>
      </c>
      <c r="K33" s="52"/>
      <c r="L33" s="53"/>
      <c r="M33" s="53"/>
      <c r="N33" s="59" t="s">
        <v>192</v>
      </c>
      <c r="O33" s="60" t="s">
        <v>208</v>
      </c>
      <c r="P33" s="40" t="s">
        <v>35</v>
      </c>
      <c r="Q33" s="40" t="s">
        <v>194</v>
      </c>
      <c r="R33" s="60" t="s">
        <v>209</v>
      </c>
      <c r="S33" s="51" t="s">
        <v>195</v>
      </c>
      <c r="T33" s="70">
        <v>45390</v>
      </c>
      <c r="U33" s="70">
        <v>45390</v>
      </c>
      <c r="V33" s="73">
        <v>73050</v>
      </c>
      <c r="W33" s="74" t="s">
        <v>41</v>
      </c>
      <c r="X33" s="75" t="s">
        <v>42</v>
      </c>
      <c r="Y33" s="40" t="s">
        <v>43</v>
      </c>
      <c r="Z33" s="74" t="s">
        <v>41</v>
      </c>
      <c r="AA33" s="77" t="s">
        <v>42</v>
      </c>
      <c r="AB33" s="78" t="s">
        <v>210</v>
      </c>
    </row>
    <row r="34" spans="1:28" ht="24">
      <c r="A34" s="39" t="s">
        <v>189</v>
      </c>
      <c r="B34" s="40" t="s">
        <v>29</v>
      </c>
      <c r="C34" s="41" t="s">
        <v>190</v>
      </c>
      <c r="D34" s="42"/>
      <c r="E34" s="42"/>
      <c r="F34" s="42"/>
      <c r="G34" s="42"/>
      <c r="H34" s="42"/>
      <c r="I34" s="51" t="s">
        <v>191</v>
      </c>
      <c r="J34" s="18" t="s">
        <v>32</v>
      </c>
      <c r="K34" s="52"/>
      <c r="L34" s="53"/>
      <c r="M34" s="53"/>
      <c r="N34" s="59" t="s">
        <v>192</v>
      </c>
      <c r="O34" s="60" t="s">
        <v>211</v>
      </c>
      <c r="P34" s="40" t="s">
        <v>35</v>
      </c>
      <c r="Q34" s="40" t="s">
        <v>194</v>
      </c>
      <c r="R34" s="60" t="s">
        <v>211</v>
      </c>
      <c r="S34" s="51" t="s">
        <v>195</v>
      </c>
      <c r="T34" s="70">
        <v>45392</v>
      </c>
      <c r="U34" s="70">
        <v>45392</v>
      </c>
      <c r="V34" s="73">
        <v>73050</v>
      </c>
      <c r="W34" s="74" t="s">
        <v>41</v>
      </c>
      <c r="X34" s="75" t="s">
        <v>42</v>
      </c>
      <c r="Y34" s="40" t="s">
        <v>43</v>
      </c>
      <c r="Z34" s="74" t="s">
        <v>41</v>
      </c>
      <c r="AA34" s="77" t="s">
        <v>42</v>
      </c>
      <c r="AB34" s="78"/>
    </row>
    <row r="35" spans="1:28" ht="24">
      <c r="A35" s="39" t="s">
        <v>189</v>
      </c>
      <c r="B35" s="40" t="s">
        <v>29</v>
      </c>
      <c r="C35" s="41" t="s">
        <v>190</v>
      </c>
      <c r="D35" s="42"/>
      <c r="E35" s="42"/>
      <c r="F35" s="42"/>
      <c r="G35" s="42"/>
      <c r="H35" s="42"/>
      <c r="I35" s="51" t="s">
        <v>191</v>
      </c>
      <c r="J35" s="18" t="s">
        <v>32</v>
      </c>
      <c r="K35" s="52"/>
      <c r="L35" s="53"/>
      <c r="M35" s="53"/>
      <c r="N35" s="59" t="s">
        <v>192</v>
      </c>
      <c r="O35" s="60" t="s">
        <v>212</v>
      </c>
      <c r="P35" s="40" t="s">
        <v>35</v>
      </c>
      <c r="Q35" s="40" t="s">
        <v>194</v>
      </c>
      <c r="R35" s="60" t="s">
        <v>212</v>
      </c>
      <c r="S35" s="51" t="s">
        <v>195</v>
      </c>
      <c r="T35" s="70">
        <v>45392</v>
      </c>
      <c r="U35" s="70">
        <v>45392</v>
      </c>
      <c r="V35" s="73">
        <v>73050</v>
      </c>
      <c r="W35" s="74" t="s">
        <v>41</v>
      </c>
      <c r="X35" s="75" t="s">
        <v>42</v>
      </c>
      <c r="Y35" s="40" t="s">
        <v>43</v>
      </c>
      <c r="Z35" s="74" t="s">
        <v>41</v>
      </c>
      <c r="AA35" s="77" t="s">
        <v>42</v>
      </c>
      <c r="AB35" s="78"/>
    </row>
    <row r="36" spans="1:28" ht="24">
      <c r="A36" s="39" t="s">
        <v>189</v>
      </c>
      <c r="B36" s="40" t="s">
        <v>29</v>
      </c>
      <c r="C36" s="41" t="s">
        <v>190</v>
      </c>
      <c r="D36" s="42"/>
      <c r="E36" s="42"/>
      <c r="F36" s="42"/>
      <c r="G36" s="42"/>
      <c r="H36" s="42"/>
      <c r="I36" s="51" t="s">
        <v>191</v>
      </c>
      <c r="J36" s="18" t="s">
        <v>32</v>
      </c>
      <c r="K36" s="52"/>
      <c r="L36" s="53"/>
      <c r="M36" s="53"/>
      <c r="N36" s="59" t="s">
        <v>192</v>
      </c>
      <c r="O36" s="60" t="s">
        <v>213</v>
      </c>
      <c r="P36" s="40" t="s">
        <v>35</v>
      </c>
      <c r="Q36" s="40" t="s">
        <v>194</v>
      </c>
      <c r="R36" s="60" t="s">
        <v>213</v>
      </c>
      <c r="S36" s="51" t="s">
        <v>195</v>
      </c>
      <c r="T36" s="70">
        <v>45392</v>
      </c>
      <c r="U36" s="70">
        <v>45392</v>
      </c>
      <c r="V36" s="73">
        <v>73050</v>
      </c>
      <c r="W36" s="74" t="s">
        <v>41</v>
      </c>
      <c r="X36" s="75" t="s">
        <v>42</v>
      </c>
      <c r="Y36" s="40" t="s">
        <v>43</v>
      </c>
      <c r="Z36" s="74" t="s">
        <v>41</v>
      </c>
      <c r="AA36" s="77" t="s">
        <v>42</v>
      </c>
      <c r="AB36" s="78"/>
    </row>
    <row r="37" spans="1:28" ht="24">
      <c r="A37" s="39" t="s">
        <v>189</v>
      </c>
      <c r="B37" s="40" t="s">
        <v>29</v>
      </c>
      <c r="C37" s="41" t="s">
        <v>190</v>
      </c>
      <c r="D37" s="42"/>
      <c r="E37" s="42"/>
      <c r="F37" s="42"/>
      <c r="G37" s="42"/>
      <c r="H37" s="42"/>
      <c r="I37" s="51" t="s">
        <v>191</v>
      </c>
      <c r="J37" s="18" t="s">
        <v>32</v>
      </c>
      <c r="K37" s="52"/>
      <c r="L37" s="53"/>
      <c r="M37" s="53"/>
      <c r="N37" s="59" t="s">
        <v>192</v>
      </c>
      <c r="O37" s="60" t="s">
        <v>214</v>
      </c>
      <c r="P37" s="40" t="s">
        <v>35</v>
      </c>
      <c r="Q37" s="40" t="s">
        <v>194</v>
      </c>
      <c r="R37" s="60" t="s">
        <v>214</v>
      </c>
      <c r="S37" s="51" t="s">
        <v>195</v>
      </c>
      <c r="T37" s="70">
        <v>45392</v>
      </c>
      <c r="U37" s="70">
        <v>45392</v>
      </c>
      <c r="V37" s="73">
        <v>73050</v>
      </c>
      <c r="W37" s="74" t="s">
        <v>41</v>
      </c>
      <c r="X37" s="75" t="s">
        <v>42</v>
      </c>
      <c r="Y37" s="40" t="s">
        <v>43</v>
      </c>
      <c r="Z37" s="74" t="s">
        <v>41</v>
      </c>
      <c r="AA37" s="77" t="s">
        <v>42</v>
      </c>
      <c r="AB37" s="78"/>
    </row>
    <row r="38" spans="1:28" ht="24">
      <c r="A38" s="39" t="s">
        <v>189</v>
      </c>
      <c r="B38" s="40" t="s">
        <v>29</v>
      </c>
      <c r="C38" s="41" t="s">
        <v>190</v>
      </c>
      <c r="D38" s="42"/>
      <c r="E38" s="42"/>
      <c r="F38" s="42"/>
      <c r="G38" s="42"/>
      <c r="H38" s="42"/>
      <c r="I38" s="51" t="s">
        <v>191</v>
      </c>
      <c r="J38" s="18" t="s">
        <v>32</v>
      </c>
      <c r="K38" s="52"/>
      <c r="L38" s="53"/>
      <c r="M38" s="53"/>
      <c r="N38" s="59" t="s">
        <v>192</v>
      </c>
      <c r="O38" s="60" t="s">
        <v>215</v>
      </c>
      <c r="P38" s="40" t="s">
        <v>35</v>
      </c>
      <c r="Q38" s="40" t="s">
        <v>194</v>
      </c>
      <c r="R38" s="60" t="s">
        <v>215</v>
      </c>
      <c r="S38" s="51" t="s">
        <v>195</v>
      </c>
      <c r="T38" s="70">
        <v>45392</v>
      </c>
      <c r="U38" s="70">
        <v>45392</v>
      </c>
      <c r="V38" s="73">
        <v>73050</v>
      </c>
      <c r="W38" s="74" t="s">
        <v>41</v>
      </c>
      <c r="X38" s="75" t="s">
        <v>42</v>
      </c>
      <c r="Y38" s="40" t="s">
        <v>43</v>
      </c>
      <c r="Z38" s="74" t="s">
        <v>41</v>
      </c>
      <c r="AA38" s="77" t="s">
        <v>42</v>
      </c>
      <c r="AB38" s="78"/>
    </row>
    <row r="39" spans="1:28" ht="24">
      <c r="A39" s="39" t="s">
        <v>189</v>
      </c>
      <c r="B39" s="40" t="s">
        <v>29</v>
      </c>
      <c r="C39" s="41" t="s">
        <v>190</v>
      </c>
      <c r="D39" s="42"/>
      <c r="E39" s="42"/>
      <c r="F39" s="42"/>
      <c r="G39" s="42"/>
      <c r="H39" s="42"/>
      <c r="I39" s="51" t="s">
        <v>191</v>
      </c>
      <c r="J39" s="18" t="s">
        <v>32</v>
      </c>
      <c r="K39" s="52"/>
      <c r="L39" s="53"/>
      <c r="M39" s="53"/>
      <c r="N39" s="59" t="s">
        <v>192</v>
      </c>
      <c r="O39" s="60" t="s">
        <v>216</v>
      </c>
      <c r="P39" s="40" t="s">
        <v>35</v>
      </c>
      <c r="Q39" s="40" t="s">
        <v>194</v>
      </c>
      <c r="R39" s="60" t="s">
        <v>216</v>
      </c>
      <c r="S39" s="51" t="s">
        <v>195</v>
      </c>
      <c r="T39" s="70">
        <v>45392</v>
      </c>
      <c r="U39" s="70">
        <v>45392</v>
      </c>
      <c r="V39" s="73">
        <v>73050</v>
      </c>
      <c r="W39" s="74" t="s">
        <v>41</v>
      </c>
      <c r="X39" s="75" t="s">
        <v>42</v>
      </c>
      <c r="Y39" s="40" t="s">
        <v>43</v>
      </c>
      <c r="Z39" s="74" t="s">
        <v>41</v>
      </c>
      <c r="AA39" s="77" t="s">
        <v>42</v>
      </c>
      <c r="AB39" s="78"/>
    </row>
    <row r="40" spans="1:28" ht="24">
      <c r="A40" s="39" t="s">
        <v>217</v>
      </c>
      <c r="B40" s="40" t="s">
        <v>29</v>
      </c>
      <c r="C40" s="41" t="s">
        <v>218</v>
      </c>
      <c r="D40" s="42"/>
      <c r="E40" s="42"/>
      <c r="F40" s="42"/>
      <c r="G40" s="42"/>
      <c r="H40" s="42"/>
      <c r="I40" s="51" t="s">
        <v>219</v>
      </c>
      <c r="J40" s="18" t="s">
        <v>32</v>
      </c>
      <c r="K40" s="52"/>
      <c r="L40" s="53"/>
      <c r="M40" s="53"/>
      <c r="N40" s="59" t="s">
        <v>220</v>
      </c>
      <c r="O40" s="60" t="s">
        <v>221</v>
      </c>
      <c r="P40" s="40" t="s">
        <v>35</v>
      </c>
      <c r="Q40" s="40" t="s">
        <v>194</v>
      </c>
      <c r="R40" s="60" t="s">
        <v>221</v>
      </c>
      <c r="S40" s="51" t="s">
        <v>222</v>
      </c>
      <c r="T40" s="70">
        <v>45393</v>
      </c>
      <c r="U40" s="70">
        <v>45393</v>
      </c>
      <c r="V40" s="73">
        <v>73050</v>
      </c>
      <c r="W40" s="74" t="s">
        <v>41</v>
      </c>
      <c r="X40" s="75" t="s">
        <v>42</v>
      </c>
      <c r="Y40" s="40" t="s">
        <v>43</v>
      </c>
      <c r="Z40" s="74" t="s">
        <v>41</v>
      </c>
      <c r="AA40" s="77" t="s">
        <v>42</v>
      </c>
      <c r="AB40" s="78"/>
    </row>
    <row r="41" spans="1:28" ht="24">
      <c r="A41" s="39" t="s">
        <v>217</v>
      </c>
      <c r="B41" s="40" t="s">
        <v>29</v>
      </c>
      <c r="C41" s="41" t="s">
        <v>218</v>
      </c>
      <c r="D41" s="42"/>
      <c r="E41" s="42"/>
      <c r="F41" s="42"/>
      <c r="G41" s="42"/>
      <c r="H41" s="42"/>
      <c r="I41" s="51" t="s">
        <v>219</v>
      </c>
      <c r="J41" s="18" t="s">
        <v>32</v>
      </c>
      <c r="K41" s="52"/>
      <c r="L41" s="53"/>
      <c r="M41" s="53"/>
      <c r="N41" s="59" t="s">
        <v>220</v>
      </c>
      <c r="O41" s="60" t="s">
        <v>223</v>
      </c>
      <c r="P41" s="40" t="s">
        <v>35</v>
      </c>
      <c r="Q41" s="40" t="s">
        <v>194</v>
      </c>
      <c r="R41" s="60" t="s">
        <v>223</v>
      </c>
      <c r="S41" s="51" t="s">
        <v>222</v>
      </c>
      <c r="T41" s="70">
        <v>45393</v>
      </c>
      <c r="U41" s="70">
        <v>45393</v>
      </c>
      <c r="V41" s="73">
        <v>73050</v>
      </c>
      <c r="W41" s="74" t="s">
        <v>41</v>
      </c>
      <c r="X41" s="75" t="s">
        <v>42</v>
      </c>
      <c r="Y41" s="40" t="s">
        <v>43</v>
      </c>
      <c r="Z41" s="74" t="s">
        <v>41</v>
      </c>
      <c r="AA41" s="77" t="s">
        <v>42</v>
      </c>
      <c r="AB41" s="78"/>
    </row>
    <row r="42" spans="1:28" ht="24">
      <c r="A42" s="39" t="s">
        <v>217</v>
      </c>
      <c r="B42" s="40" t="s">
        <v>29</v>
      </c>
      <c r="C42" s="41" t="s">
        <v>218</v>
      </c>
      <c r="D42" s="42"/>
      <c r="E42" s="42"/>
      <c r="F42" s="42"/>
      <c r="G42" s="42"/>
      <c r="H42" s="42"/>
      <c r="I42" s="51" t="s">
        <v>219</v>
      </c>
      <c r="J42" s="18" t="s">
        <v>32</v>
      </c>
      <c r="K42" s="52"/>
      <c r="L42" s="53"/>
      <c r="M42" s="53"/>
      <c r="N42" s="59" t="s">
        <v>220</v>
      </c>
      <c r="O42" s="60" t="s">
        <v>224</v>
      </c>
      <c r="P42" s="40" t="s">
        <v>35</v>
      </c>
      <c r="Q42" s="40" t="s">
        <v>194</v>
      </c>
      <c r="R42" s="60" t="s">
        <v>224</v>
      </c>
      <c r="S42" s="51" t="s">
        <v>222</v>
      </c>
      <c r="T42" s="70">
        <v>45393</v>
      </c>
      <c r="U42" s="70">
        <v>45393</v>
      </c>
      <c r="V42" s="73">
        <v>73050</v>
      </c>
      <c r="W42" s="74" t="s">
        <v>41</v>
      </c>
      <c r="X42" s="75" t="s">
        <v>42</v>
      </c>
      <c r="Y42" s="40" t="s">
        <v>43</v>
      </c>
      <c r="Z42" s="74" t="s">
        <v>41</v>
      </c>
      <c r="AA42" s="77" t="s">
        <v>42</v>
      </c>
      <c r="AB42" s="78"/>
    </row>
    <row r="43" spans="1:28" ht="24">
      <c r="A43" s="39" t="s">
        <v>217</v>
      </c>
      <c r="B43" s="40" t="s">
        <v>29</v>
      </c>
      <c r="C43" s="41" t="s">
        <v>218</v>
      </c>
      <c r="D43" s="42"/>
      <c r="E43" s="42"/>
      <c r="F43" s="42"/>
      <c r="G43" s="42"/>
      <c r="H43" s="42"/>
      <c r="I43" s="51" t="s">
        <v>219</v>
      </c>
      <c r="J43" s="18" t="s">
        <v>32</v>
      </c>
      <c r="K43" s="52"/>
      <c r="L43" s="53"/>
      <c r="M43" s="53"/>
      <c r="N43" s="59" t="s">
        <v>220</v>
      </c>
      <c r="O43" s="60" t="s">
        <v>225</v>
      </c>
      <c r="P43" s="40" t="s">
        <v>35</v>
      </c>
      <c r="Q43" s="40" t="s">
        <v>194</v>
      </c>
      <c r="R43" s="60" t="s">
        <v>225</v>
      </c>
      <c r="S43" s="51" t="s">
        <v>222</v>
      </c>
      <c r="T43" s="70">
        <v>45393</v>
      </c>
      <c r="U43" s="70">
        <v>45393</v>
      </c>
      <c r="V43" s="73">
        <v>73050</v>
      </c>
      <c r="W43" s="74" t="s">
        <v>41</v>
      </c>
      <c r="X43" s="75" t="s">
        <v>42</v>
      </c>
      <c r="Y43" s="40" t="s">
        <v>43</v>
      </c>
      <c r="Z43" s="74" t="s">
        <v>41</v>
      </c>
      <c r="AA43" s="77" t="s">
        <v>42</v>
      </c>
      <c r="AB43" s="78"/>
    </row>
    <row r="44" spans="1:28" ht="24">
      <c r="A44" s="39" t="s">
        <v>226</v>
      </c>
      <c r="B44" s="40" t="s">
        <v>29</v>
      </c>
      <c r="C44" s="41" t="s">
        <v>227</v>
      </c>
      <c r="D44" s="42"/>
      <c r="E44" s="42"/>
      <c r="F44" s="42"/>
      <c r="G44" s="42"/>
      <c r="H44" s="42"/>
      <c r="I44" s="51" t="s">
        <v>228</v>
      </c>
      <c r="J44" s="18" t="s">
        <v>32</v>
      </c>
      <c r="K44" s="52"/>
      <c r="L44" s="53"/>
      <c r="M44" s="53"/>
      <c r="N44" s="59" t="s">
        <v>220</v>
      </c>
      <c r="O44" s="60" t="s">
        <v>229</v>
      </c>
      <c r="P44" s="40" t="s">
        <v>35</v>
      </c>
      <c r="Q44" s="40" t="s">
        <v>194</v>
      </c>
      <c r="R44" s="60" t="s">
        <v>229</v>
      </c>
      <c r="S44" s="51" t="s">
        <v>222</v>
      </c>
      <c r="T44" s="70">
        <v>45393</v>
      </c>
      <c r="U44" s="70">
        <v>45393</v>
      </c>
      <c r="V44" s="73">
        <v>73050</v>
      </c>
      <c r="W44" s="74" t="s">
        <v>41</v>
      </c>
      <c r="X44" s="75" t="s">
        <v>42</v>
      </c>
      <c r="Y44" s="40" t="s">
        <v>43</v>
      </c>
      <c r="Z44" s="74" t="s">
        <v>41</v>
      </c>
      <c r="AA44" s="77" t="s">
        <v>42</v>
      </c>
      <c r="AB44" s="78"/>
    </row>
    <row r="45" spans="1:28" ht="24">
      <c r="A45" s="39" t="s">
        <v>226</v>
      </c>
      <c r="B45" s="40" t="s">
        <v>29</v>
      </c>
      <c r="C45" s="41" t="s">
        <v>227</v>
      </c>
      <c r="D45" s="42"/>
      <c r="E45" s="42"/>
      <c r="F45" s="42"/>
      <c r="G45" s="42"/>
      <c r="H45" s="42"/>
      <c r="I45" s="51" t="s">
        <v>228</v>
      </c>
      <c r="J45" s="18" t="s">
        <v>32</v>
      </c>
      <c r="K45" s="52"/>
      <c r="L45" s="53"/>
      <c r="M45" s="53"/>
      <c r="N45" s="59" t="s">
        <v>220</v>
      </c>
      <c r="O45" s="60" t="s">
        <v>230</v>
      </c>
      <c r="P45" s="40" t="s">
        <v>35</v>
      </c>
      <c r="Q45" s="40" t="s">
        <v>194</v>
      </c>
      <c r="R45" s="60" t="s">
        <v>230</v>
      </c>
      <c r="S45" s="51" t="s">
        <v>222</v>
      </c>
      <c r="T45" s="70">
        <v>45393</v>
      </c>
      <c r="U45" s="70">
        <v>45393</v>
      </c>
      <c r="V45" s="73">
        <v>73050</v>
      </c>
      <c r="W45" s="74" t="s">
        <v>41</v>
      </c>
      <c r="X45" s="75" t="s">
        <v>42</v>
      </c>
      <c r="Y45" s="40" t="s">
        <v>43</v>
      </c>
      <c r="Z45" s="74" t="s">
        <v>41</v>
      </c>
      <c r="AA45" s="77" t="s">
        <v>42</v>
      </c>
      <c r="AB45" s="78"/>
    </row>
    <row r="46" spans="1:28" ht="24">
      <c r="A46" s="39" t="s">
        <v>231</v>
      </c>
      <c r="B46" s="40" t="s">
        <v>29</v>
      </c>
      <c r="C46" s="41" t="s">
        <v>232</v>
      </c>
      <c r="D46" s="42"/>
      <c r="E46" s="42"/>
      <c r="F46" s="42"/>
      <c r="G46" s="42"/>
      <c r="H46" s="42"/>
      <c r="I46" s="51" t="s">
        <v>233</v>
      </c>
      <c r="J46" s="18" t="s">
        <v>32</v>
      </c>
      <c r="K46" s="52"/>
      <c r="L46" s="53"/>
      <c r="M46" s="53"/>
      <c r="N46" s="59" t="s">
        <v>234</v>
      </c>
      <c r="O46" s="60" t="s">
        <v>235</v>
      </c>
      <c r="P46" s="40" t="s">
        <v>35</v>
      </c>
      <c r="Q46" s="40" t="s">
        <v>194</v>
      </c>
      <c r="R46" s="60" t="s">
        <v>235</v>
      </c>
      <c r="S46" s="51" t="s">
        <v>236</v>
      </c>
      <c r="T46" s="70">
        <v>45383</v>
      </c>
      <c r="U46" s="70">
        <v>45383</v>
      </c>
      <c r="V46" s="73">
        <v>73050</v>
      </c>
      <c r="W46" s="74" t="s">
        <v>41</v>
      </c>
      <c r="X46" s="75" t="s">
        <v>42</v>
      </c>
      <c r="Y46" s="40" t="s">
        <v>43</v>
      </c>
      <c r="Z46" s="74" t="s">
        <v>41</v>
      </c>
      <c r="AA46" s="77" t="s">
        <v>42</v>
      </c>
      <c r="AB46" s="78"/>
    </row>
    <row r="47" spans="1:28" ht="24">
      <c r="A47" s="39" t="s">
        <v>237</v>
      </c>
      <c r="B47" s="40" t="s">
        <v>29</v>
      </c>
      <c r="C47" s="79" t="s">
        <v>238</v>
      </c>
      <c r="D47" s="42"/>
      <c r="E47" s="42"/>
      <c r="F47" s="42"/>
      <c r="G47" s="42"/>
      <c r="H47" s="42"/>
      <c r="I47" s="51" t="s">
        <v>239</v>
      </c>
      <c r="J47" s="18" t="s">
        <v>32</v>
      </c>
      <c r="K47" s="52"/>
      <c r="L47" s="53"/>
      <c r="M47" s="53"/>
      <c r="N47" s="59" t="s">
        <v>240</v>
      </c>
      <c r="O47" s="60" t="s">
        <v>241</v>
      </c>
      <c r="P47" s="40" t="s">
        <v>35</v>
      </c>
      <c r="Q47" s="40" t="s">
        <v>194</v>
      </c>
      <c r="R47" s="60" t="s">
        <v>241</v>
      </c>
      <c r="S47" s="51" t="s">
        <v>195</v>
      </c>
      <c r="T47" s="70">
        <v>45390</v>
      </c>
      <c r="U47" s="70">
        <v>45390</v>
      </c>
      <c r="V47" s="70">
        <v>45390</v>
      </c>
      <c r="W47" s="74" t="s">
        <v>41</v>
      </c>
      <c r="X47" s="75" t="s">
        <v>42</v>
      </c>
      <c r="Y47" s="40" t="s">
        <v>43</v>
      </c>
      <c r="Z47" s="74" t="s">
        <v>41</v>
      </c>
      <c r="AA47" s="77" t="s">
        <v>42</v>
      </c>
      <c r="AB47" s="78"/>
    </row>
    <row r="48" spans="1:28" ht="27" customHeight="1">
      <c r="A48" s="39" t="s">
        <v>242</v>
      </c>
      <c r="B48" s="40" t="s">
        <v>29</v>
      </c>
      <c r="C48" s="41" t="s">
        <v>243</v>
      </c>
      <c r="D48" s="42"/>
      <c r="E48" s="42"/>
      <c r="F48" s="42"/>
      <c r="G48" s="42"/>
      <c r="H48" s="42"/>
      <c r="I48" s="51" t="s">
        <v>244</v>
      </c>
      <c r="J48" s="18" t="s">
        <v>32</v>
      </c>
      <c r="K48" s="52"/>
      <c r="L48" s="53"/>
      <c r="M48" s="53"/>
      <c r="N48" s="59" t="s">
        <v>240</v>
      </c>
      <c r="O48" s="60" t="s">
        <v>245</v>
      </c>
      <c r="P48" s="40" t="s">
        <v>35</v>
      </c>
      <c r="Q48" s="40" t="s">
        <v>194</v>
      </c>
      <c r="R48" s="60" t="s">
        <v>245</v>
      </c>
      <c r="S48" s="51" t="s">
        <v>246</v>
      </c>
      <c r="T48" s="70">
        <v>45390</v>
      </c>
      <c r="U48" s="70">
        <v>45390</v>
      </c>
      <c r="V48" s="70">
        <v>45390</v>
      </c>
      <c r="W48" s="74" t="s">
        <v>41</v>
      </c>
      <c r="X48" s="75" t="s">
        <v>42</v>
      </c>
      <c r="Y48" s="40" t="s">
        <v>43</v>
      </c>
      <c r="Z48" s="74" t="s">
        <v>41</v>
      </c>
      <c r="AA48" s="77" t="s">
        <v>42</v>
      </c>
      <c r="AB48" s="78"/>
    </row>
  </sheetData>
  <sheetProtection/>
  <dataValidations count="42">
    <dataValidation type="date" allowBlank="1" showInputMessage="1" showErrorMessage="1" promptTitle="有效期至" prompt="1)必填项&#10;2)输入类型:日期&#10;格式:1900-01-01&#10;" errorTitle="格式错误提示" error="请按注释重新输入！" sqref="V23:V46">
      <formula1>1.0006944444444446</formula1>
      <formula2>1132254.0006944444</formula2>
    </dataValidation>
    <dataValidation type="textLength" allowBlank="1" showInputMessage="1" showErrorMessage="1" promptTitle="法定代表人证件号码" prompt="1)非必填项&#10;2)输入类型:文本&#10;3)限制长度:128个字节&#10;" errorTitle="格式错误提示" error="请按注释重新输入！" sqref="K49:K9426">
      <formula1>0</formula1>
      <formula2>128</formula2>
    </dataValidation>
    <dataValidation type="textLength" allowBlank="1" showInputMessage="1" showErrorMessage="1" promptTitle="证件号码" prompt="1)非必填项&#10;2)输入类型:文本&#10;3)限制长度:128个字节&#10;" errorTitle="格式错误提示" error="请按注释重新输入！" sqref="M23 M24 M25 M26 M27 M28 M29 M30 M31 M32 M33 M34 M35 M36 M37 M38 M39 M40 M41 M42 M43 M44 M45 M46 M47 M48">
      <formula1>0</formula1>
      <formula2>128</formula2>
    </dataValidation>
    <dataValidation type="textLength" allowBlank="1" showInputMessage="1" showErrorMessage="1" promptTitle="法定代表人证件号码" prompt="1)非必填项&#10;2)输入类型:文本&#10;3)限制长度:128个字节&#10;" errorTitle="格式错误提示" error="请按注释重新输入！" sqref="K23 K24 K25 K26 K27 K28 K29 K30 K31 K32 K33 K34 K35 K36 K37 K38 K39 K40 K41 K42 K43 K44 K45 K46 K47 K48">
      <formula1>0</formula1>
      <formula2>128</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23 G24 G25 G26 G27 G28 G29 G30 G31 G32 G33 G34 G35 G36 G37 G38 G39 G40 G41 G42 G43 G44 G45 G46 G47 G48">
      <formula1>0</formula1>
      <formula2>12</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23 F24 F25 F26 F27 F28 F29 F30 F31 F32 F33 F34 F35 F36 F37 F38 F39 F40 F41 F42 F43 F44 F45 F46 F47 F48">
      <formula1>0</formula1>
      <formula2>15</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23 E24 E25 E26 E27 E28 E29 E30 E31 E32 E33 E34 E35 E36 E37 E38 E39 E40 E41 E42 E43 E44 E45 E46 E47 E48">
      <formula1>0</formula1>
      <formula2>9</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23 D24 D25 D26 D27 D28 D29 D30 D31 D32 D33 D34 D35 D36 D37 D38 D39 D40 D41 D42 D43 D44 D45 D46 D47 D48">
      <formula1>0</formula1>
      <formula2>50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AA20 AA21 AA22 AA49:AA9426">
      <formula1>1</formula1>
      <formula2>18</formula2>
    </dataValidation>
    <dataValidation type="textLength" allowBlank="1" showInputMessage="1" showErrorMessage="1" promptTitle="数据来源单位" prompt="1)必填项&#10;2)输入类型:文本&#10;3)限制长度:400个字节&#10;" errorTitle="格式错误提示" error="请按注释重新输入！" sqref="Z20 Z21 Z22 Z49:Z9426">
      <formula1>1</formula1>
      <formula2>400</formula2>
    </dataValidation>
    <dataValidation type="date" allowBlank="1" showInputMessage="1" showErrorMessage="1" promptTitle="有效期自" prompt="1)必填项&#10;2)输入类型:日期&#10;格式:1900-01-01&#10;" errorTitle="格式错误提示" error="请按注释重新输入！" sqref="U20 U21 U49:U9426">
      <formula1>1.0006944444444446</formula1>
      <formula2>1132254.0006944444</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2 D3 D9 D10 D11 D20 D4:D5 D6:D8 D12:D13 D14:D16 D17:D19 D21:D22 D49:D9426">
      <formula1>0</formula1>
      <formula2>50</formula2>
    </dataValidation>
    <dataValidation type="date" allowBlank="1" showInputMessage="1" showErrorMessage="1" promptTitle="许可决定日期" prompt="1)必填项&#10;2)输入类型:日期&#10;格式:1900-01-01&#10;" errorTitle="格式错误提示" error="请按注释重新输入！" sqref="T20 T21 T22 U22 T49:T9426">
      <formula1>1.0006944444444446</formula1>
      <formula2>1132254.0006944444</formula2>
    </dataValidation>
    <dataValidation type="list" allowBlank="1" showInputMessage="1" showErrorMessage="1" errorTitle="错误" error="请按右侧下拉箭头选择!" sqref="B2 B3 B4 B5 B6 B7 B8 B9 B10 B15 B19 B20 B23 B24 B25 B26 B27 B28 B29 B30 B46 B11:B14 B16:B18 B21:B22 B31:B39 B40:B45 B47:B48 B49:B9426">
      <formula1>"法人及非法人组织,个体工商户,自然人"</formula1>
    </dataValidation>
    <dataValidation type="textLength" allowBlank="1" showInputMessage="1" showErrorMessage="1" promptTitle="许可内容" prompt="1)必填项&#10;2)输入类型:文本&#10;3)限制长度:4000个字节&#10;" errorTitle="格式错误提示" error="请按注释重新输入！" sqref="S20 S21:S22 S49:S9426">
      <formula1>1</formula1>
      <formula2>4000</formula2>
    </dataValidation>
    <dataValidation type="textLength" allowBlank="1" showInputMessage="1" showErrorMessage="1" promptTitle="行政许可决定书文名称" prompt="1)必填项&#10;2)输入类型:文本&#10;3)限制长度:128个字节&#10;" errorTitle="格式错误提示" error="请按注释重新输入！" sqref="N20 N49:N9426">
      <formula1>1</formula1>
      <formula2>128</formula2>
    </dataValidation>
    <dataValidation type="textLength" allowBlank="1" showInputMessage="1" showErrorMessage="1" promptTitle="法定代表人" prompt="1)必填项&#10;2)输入类型:文本&#10;3)限制长度:100个字节&#10;" errorTitle="格式错误提示" error="请按注释重新输入！" sqref="I20 I21:I22 I49:I9426">
      <formula1>1</formula1>
      <formula2>100</formula2>
    </dataValidation>
    <dataValidation type="textLength" allowBlank="1" showInputMessage="1" showErrorMessage="1" promptTitle="行政许可决定书文名称" prompt="1)必填项&#10;2)输入类型:文本&#10;3)限制长度:128个字节&#10;" errorTitle="格式错误提示" error="请按注释重新输入！" sqref="N40 Q40 Q41 Q42 Q43 Q44 Q45 Q46 N47 Q47 N48 Q48 N23:N39 N41:N44 N45:N46 Q23:Q39">
      <formula1>1</formula1>
      <formula2>128</formula2>
    </dataValidation>
    <dataValidation type="textLength" allowBlank="1" showInputMessage="1" showErrorMessage="1" promptTitle="证件类型" prompt="1)非必填项&#10;2)输入类型:文本&#10;3)限制长度:128个字节&#10;" errorTitle="格式错误提示" error="请按注释重新输入！" sqref="L9 L20 L2:L3 L4:L5 L6:L8 L10:L11 L12:L13 L14:L16 L17:L19 L21:L22 L49:L9426">
      <formula1>0</formula1>
      <formula2>128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X23 AA23 X24 AA24 X25 AA25 X26 AA26 X27 AA27 X28 AA28 X29 AA29 X30 AA30 X31 AA31 X32 AA32 X33 AA33 X34 AA34 X35 AA35 X36 AA36 X37 AA37 X38 AA38 X39 AA39 X40 AA40 X41 AA41 X42 AA42 X43 AA43 X44 AA44 X45 AA45 X46 AA46 X47 AA47 X48 AA48">
      <formula1>1</formula1>
      <formula2>18</formula2>
    </dataValidation>
    <dataValidation type="textLength" allowBlank="1" showInputMessage="1" showErrorMessage="1" promptTitle="许可机关" prompt="1)必填项&#10;2)输入类型:文本&#10;3)限制长度:400个字节&#10;" errorTitle="格式错误提示" error="请按注释重新输入！" sqref="W23 Z23 W24 Z24 W25 Z25 W26 Z26 W27 Z27 W28 Z28 W29 Z29 W30 Z30 W31 Z31 W32 Z32 W33 Z33 W34 Z34 W35 Z35 W36 Z36 W37 Z37 W38 Z38 W39 Z39 W40 Z40 W41 Z41 W42 Z42 W43 Z43 W44 Z44 W45 Z45 W46 Z46 W47 Z47 W48 Z48">
      <formula1>1</formula1>
      <formula2>400</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2 G3 G9 G10 G11 G20 G4:G5 G6:G8 G12:G13 G14:G16 G17:G19 G21:G22 G49:G9426">
      <formula1>0</formula1>
      <formula2>12</formula2>
    </dataValidation>
    <dataValidation type="list" allowBlank="1" showInputMessage="1" showErrorMessage="1" errorTitle="错误" error="请按右侧下拉箭头选择!" sqref="P2 P10 P19 P20 P23 P24 P25 P26 P27 P28 P29 P30 P40 P41 P42 P43 P44 P45 P46 P47 P48 P3:P4 P5:P7 P8:P9 P11:P12 P13:P15 P16:P18 P21:P22 P31:P39 P49:P9426">
      <formula1>"登记,核准,普通,认可,特许"</formula1>
    </dataValidation>
    <dataValidation type="list" allowBlank="1" showInputMessage="1" showErrorMessage="1" errorTitle="错误" error="请按右侧下拉箭头选择!" sqref="J2 J3 J4 J5 J8 J9 J10 J11 J12 J13 J16 J17 J18 J19 J20 J6:J7 J14:J15 J21:J22 J23:J48 J49:J9426">
      <formula1>"港澳居民来往内地通行证,护照号,身份证,台湾居民来往大陆通行证,外国人永久居留身份证"</formula1>
    </dataValidation>
    <dataValidation type="textLength" allowBlank="1" showInputMessage="1" showErrorMessage="1" promptTitle="行政许可决定书文号" prompt="1)必填项&#10;2)输入类型:文本&#10;3)限制长度:128个字节&#10;" errorTitle="格式错误提示" error="请按注释重新输入！" sqref="O20 O21 O22 O49:O9426">
      <formula1>1</formula1>
      <formula2>128</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23 H24 H25 H26 H27 H28 H29 H30 H31 H32 H33 H34 H35 H36 H37 H38 H39 H40 H41 H42 H43 H44 H45 H46 H47 H48">
      <formula1>0</formula1>
      <formula2>50</formula2>
    </dataValidation>
    <dataValidation type="list" allowBlank="1" showInputMessage="1" showErrorMessage="1" errorTitle="错误" error="请按右侧下拉箭头选择!" sqref="Y2 Y3 Y4 Y5 Y6 Y7 Y8 Y9 Y10 Y11 Y12 Y13 Y14 Y15 Y16 Y17 Y18 Y19 Y20 Y21 Y22 Y23 Y24 Y25 Y26 Y27 Y28 Y29 Y30 Y31 Y32 Y33 Y34 Y35 Y36 Y37 Y38 Y39 Y40 Y41 Y42 Y43 Y44 Y45 Y46 Y47 Y48 Y49:Y9426">
      <formula1>"1,2"</formula1>
    </dataValidation>
    <dataValidation type="textLength" allowBlank="1" showInputMessage="1" showErrorMessage="1" promptTitle="备注" prompt="1)非必填项&#10;2)输入类型:文本&#10;3)限制长度:1024个字节&#10;" errorTitle="格式错误提示" error="请按注释重新输入！" sqref="AB23 AB24 AB25 AB26 AB27 AB28 AB29 AB30 AB31 AB32 AB33 AB34 AB35 AB36 AB37 AB38 AB39 AB40 AB41 AB42 AB43 AB44 AB45 AB46 AB47 AB48">
      <formula1>0</formula1>
      <formula2>1024</formula2>
    </dataValidation>
    <dataValidation type="date" allowBlank="1" showInputMessage="1" showErrorMessage="1" promptTitle="许可决定日期" prompt="1)必填项&#10;2)输入类型:日期&#10;格式:1900-01-01&#10;" errorTitle="格式错误提示" error="请按注释重新输入！" sqref="T23:U23 T24 T25 T26 T27 T28 U28 T29 U29 T30 U30 T38:U38 T41:U41 T42:U42 T43:U43 T44:U44 T45:U45 T46 U46 T47 U47 V47 T48 U48 V48 U24:U25 U26:U27 T39:U40 T31:U37">
      <formula1>1.0006944444444446</formula1>
      <formula2>1132254.0006944444</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2 H3 H9 H10 H11 H20 H4:H5 H6:H8 H12:H13 H14:H16 H17:H19 H21:H22 H49:H9426">
      <formula1>0</formula1>
      <formula2>50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X2 AA2 X3 AA3 X4 AA4 X5 AA5 X6 AA6 X7 AA7 X8 AA8 X9 AA9 X10 AA10 X11 AA11 X12 AA12 X13 AA13 X14 AA14 X15 AA15 X16 AA16 X17 AA17 X18 AA18 X19 AA19 X20 X21 X22 X49:X9426">
      <formula1>1</formula1>
      <formula2>18</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2 F3 F9 F10 F11 F20 F4:F5 F6:F8 F12:F13 F14:F16 F17:F19 F21:F22 F49:F9426">
      <formula1>0</formula1>
      <formula2>15</formula2>
    </dataValidation>
    <dataValidation type="textLength" allowBlank="1" showInputMessage="1" showErrorMessage="1" promptTitle="备注" prompt="1)非必填项&#10;2)输入类型:文本&#10;3)限制长度:1024个字节&#10;" errorTitle="格式错误提示" error="请按注释重新输入！" sqref="AB9 AB20 AB7:AB8 AB15:AB16 AB17:AB19 AB21:AB22 AB49:AB9426">
      <formula1>0</formula1>
      <formula2>1024</formula2>
    </dataValidation>
    <dataValidation type="textLength" allowBlank="1" showInputMessage="1" showErrorMessage="1" promptTitle="证件号码" prompt="1)非必填项&#10;2)输入类型:文本&#10;3)限制长度:128个字节&#10;" errorTitle="格式错误提示" error="请按注释重新输入！" sqref="M9 M20 M2:M3 M4:M5 M6:M8 M10:M11 M12:M13 M14:M16 M17:M19 M21:M22 M49:M9426">
      <formula1>0</formula1>
      <formula2>128</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2 E3 E9 E10 E11 E20 E4:E5 E6:E8 E12:E13 E14:E16 E17:E19 E21:E22 E49:E9426">
      <formula1>0</formula1>
      <formula2>9</formula2>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20 C21:C22 C49:C9426">
      <formula1>1</formula1>
      <formula2>18</formula2>
    </dataValidation>
    <dataValidation type="textLength" allowBlank="1" showInputMessage="1" showErrorMessage="1" promptTitle="许可编号" prompt="1)非必填项&#10;2)输入类型:文本&#10;3)限制长度:128个字节&#10;" errorTitle="格式错误提示" error="请按注释重新输入！" sqref="R20 R21:R22 R49:R9426">
      <formula1>0</formula1>
      <formula2>128</formula2>
    </dataValidation>
    <dataValidation type="textLength" allowBlank="1" showInputMessage="1" showErrorMessage="1" promptTitle="证件类型" prompt="1)非必填项&#10;2)输入类型:文本&#10;3)限制长度:128个字节&#10;" errorTitle="格式错误提示" error="请按注释重新输入！" sqref="L23 L24 L25 L26 L27 L28 L29 L30 L31 L32 L33 L34 L35 L36 L37 L38 L39 L40 L41 L42 L43 L44 L45 L46 L47 L48">
      <formula1>0</formula1>
      <formula2>128</formula2>
    </dataValidation>
    <dataValidation type="date" allowBlank="1" showInputMessage="1" showErrorMessage="1" promptTitle="有效期至" prompt="1)必填项&#10;2)输入类型:日期&#10;格式:1900-01-01&#10;" errorTitle="格式错误提示" error="请按注释重新输入！" sqref="V20 V21 V22 V49:V9426">
      <formula1>1.0006944444444446</formula1>
      <formula2>1132254.0006944444</formula2>
    </dataValidation>
    <dataValidation type="textLength" allowBlank="1" showInputMessage="1" showErrorMessage="1" promptTitle="许可机关" prompt="1)必填项&#10;2)输入类型:文本&#10;3)限制长度:400个字节&#10;" errorTitle="格式错误提示" error="请按注释重新输入！" sqref="W2 Z2 W3 Z3 W4 Z4 W5 Z5 W6 Z6 W7 Z7 W8 Z8 W9 Z9 W10 Z10 W11 Z11 W12 Z12 W13 Z13 W14 Z14 W15 Z15 W16 Z16 W17 Z17 W18 Z18 W19 Z19 W20 W21 W22 W49:W9426">
      <formula1>1</formula1>
      <formula2>400</formula2>
    </dataValidation>
    <dataValidation type="textLength" allowBlank="1" showInputMessage="1" showErrorMessage="1" promptTitle="行政相对人名称" prompt="1)必填项&#10;2)输入类型:文本&#10;3)限制长度:400个字节&#10;" errorTitle="格式错误提示" error="请按注释重新输入！" sqref="A20 A21:A22 A49:A9426">
      <formula1>1</formula1>
      <formula2>400</formula2>
    </dataValidation>
    <dataValidation type="textLength" allowBlank="1" showInputMessage="1" showErrorMessage="1" promptTitle="许可证书名称" prompt="1)非必填项&#10;2)输入类型:文本&#10;3)限制长度:128个字节&#10;" errorTitle="格式错误提示" error="请按注释重新输入！" sqref="Q20 Q49:Q9426">
      <formula1>0</formula1>
      <formula2>128</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ruijie</cp:lastModifiedBy>
  <dcterms:created xsi:type="dcterms:W3CDTF">2022-07-21T01:11:01Z</dcterms:created>
  <dcterms:modified xsi:type="dcterms:W3CDTF">2024-04-15T09:52:13Z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2052-11.8.2.11681</vt:lpwstr>
  </property>
  <property fmtid="{D5CDD505-2E9C-101B-9397-08002B2CF9AE}" pid="3" name="I">
    <vt:lpwstr>7912DB3FFF94434C933937BDFA5CD402_13</vt:lpwstr>
  </property>
  <property fmtid="{D5CDD505-2E9C-101B-9397-08002B2CF9AE}" pid="4" name="퀀_generated_2.-2147483648">
    <vt:i4>2052</vt:i4>
  </property>
</Properties>
</file>