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儋州市政务网" sheetId="1" r:id="rId1"/>
  </sheets>
  <definedNames/>
  <calcPr fullCalcOnLoad="1"/>
</workbook>
</file>

<file path=xl/sharedStrings.xml><?xml version="1.0" encoding="utf-8"?>
<sst xmlns="http://schemas.openxmlformats.org/spreadsheetml/2006/main" count="133" uniqueCount="89">
  <si>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</si>
  <si>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</si>
  <si>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</si>
  <si>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</si>
  <si>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</si>
  <si>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</si>
  <si>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</si>
  <si>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</si>
  <si>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</si>
  <si>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</si>
  <si>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</si>
  <si>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</si>
  <si>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</si>
  <si>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</si>
  <si>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</si>
  <si>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</si>
  <si>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</si>
  <si>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</si>
  <si>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</si>
  <si>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</si>
  <si>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</si>
  <si>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</si>
  <si>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</si>
  <si>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</si>
  <si>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</si>
  <si>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</si>
  <si>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</si>
  <si>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</si>
  <si>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</si>
  <si>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</si>
  <si>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邱逢辉</t>
  </si>
  <si>
    <t>自然人</t>
  </si>
  <si>
    <t>身份证</t>
  </si>
  <si>
    <t>儋市监处罚〔2024〕236号</t>
  </si>
  <si>
    <t>违反《海南经济特区禁止一次性不可降解塑料制品规定》第二条第一款第二项</t>
  </si>
  <si>
    <t>邱逢辉储存禁止名录内一次性不可降解塑料制品（“佳丰塑业如意碗”、“佳丰塑业双柱航空杯”等塑料制品），涉案货值金额9978.5元。</t>
  </si>
  <si>
    <t>依据《海南经济特区禁止一次性不可降解塑料制品规定》第二十二条的规定</t>
  </si>
  <si>
    <t>没收非法财物;罚款</t>
  </si>
  <si>
    <t xml:space="preserve">处以：1.“佳丰塑业如意碗”、“佳丰塑业双柱航空杯”等塑料制品共812箱；2.罚款37000元。  </t>
  </si>
  <si>
    <t>无</t>
  </si>
  <si>
    <t>2024/04/16</t>
  </si>
  <si>
    <t>儋州市市场监督管理局</t>
  </si>
  <si>
    <t>11468873MB1919633D</t>
  </si>
  <si>
    <t>没收“佳丰塑业如意碗”、“佳丰塑业双柱航空杯”等塑料制品共812箱</t>
  </si>
  <si>
    <t>洪淑丹</t>
  </si>
  <si>
    <t>儋市监处罚〔2024〕115号</t>
  </si>
  <si>
    <t>洪淑丹销售禁止名录内一次性不可降解塑料制品（一次性不可降解塑料制品兴荣环保纸杯6袋），涉案货值金额12元，违法所得0元。</t>
  </si>
  <si>
    <t>依据《海南经济特区禁止一次性不可降解塑料制品规定》第二十一条的规定</t>
  </si>
  <si>
    <t xml:space="preserve">处以：1.没收一次性不可降解塑料制品兴荣环保纸杯6袋；2.罚款600元。 </t>
  </si>
  <si>
    <t>2024/04/11</t>
  </si>
  <si>
    <t>没收一次性不可降解塑料制品兴荣环保纸杯6袋</t>
  </si>
  <si>
    <t>儋州那大红楼美食快餐馆</t>
  </si>
  <si>
    <t>个体工商户</t>
  </si>
  <si>
    <t>92469003MA5RK1J54K</t>
  </si>
  <si>
    <t>许堂丽</t>
  </si>
  <si>
    <t>儋市监处罚〔2024〕159号</t>
  </si>
  <si>
    <t>儋州那大红楼美食快餐馆使用一次性不可降解塑料制品。</t>
  </si>
  <si>
    <t>依据《海南经济特区禁止一次性不可降解塑料制品规定》第二十三条第一款的规定</t>
  </si>
  <si>
    <t>处以：1.罚款人民币 600 元整。2.没收一次性不可降解塑料制品：材质为聚丙烯（PP）塑料盒（含盖）200个。</t>
  </si>
  <si>
    <t>2024/04/09</t>
  </si>
  <si>
    <t>没收材质为聚丙烯（PP）塑料盒（含盖）200个</t>
  </si>
  <si>
    <t>儋州那大一粥一饭餐饮店</t>
  </si>
  <si>
    <t>92469003MACUT88N5J</t>
  </si>
  <si>
    <t>王冠都</t>
  </si>
  <si>
    <t>儋市监处罚〔2024〕173号</t>
  </si>
  <si>
    <t>违反《海南经济特区禁止一次性不可降解塑料制品规定》第二条第一款第一、二项</t>
  </si>
  <si>
    <t>儋州那大一粥一饭餐饮店使用一次性不可降解塑料制品。</t>
  </si>
  <si>
    <t>处以：1.罚款人民币 600 元整。2.没收一次性不可降解塑料制品：材质为聚丙烯（PP）塑料碗（含盖）50个，不可降解日用塑料袋18包。</t>
  </si>
  <si>
    <t>没收材质为聚丙烯（PP）塑料碗（含盖）50个，不可降解日用塑料袋18包</t>
  </si>
  <si>
    <t>儋州排浦二马便利店</t>
  </si>
  <si>
    <t>92460000MAA93YJX3R</t>
  </si>
  <si>
    <t>冯志强</t>
  </si>
  <si>
    <t>儋市监处罚〔2024〕103号</t>
  </si>
  <si>
    <t>违反《中华人民共和国食品安全法》第三十四条第十项和第五十三条第一款</t>
  </si>
  <si>
    <t>儋州排浦二马便利店（冯志强）采购食品未履行进货查验义务及经营超过保质期的食品（“呀！土豆”、“旺旺仙贝”、“达利园·派”、“好友趣”、“薯愿”、“旺旺雪饼”、“乐事原切薯片”、“薯条加番茄”、“虾兵蟹将”），涉案货值金额407.6元，违法所得0元。</t>
  </si>
  <si>
    <t>依据《中华人民共和国食品安全法》第一百二十四条第一款第五项和第一百二十六条第一款第三项的规定</t>
  </si>
  <si>
    <t>警告;没收非法财物;罚款</t>
  </si>
  <si>
    <t>处以：1.警告；2.没收超过保质期的食品132袋（盒）；3.罚款5000元。</t>
  </si>
  <si>
    <t>2024/04/18</t>
  </si>
  <si>
    <t>没收“呀！土豆”43袋、“旺旺仙贝”20袋、“达利园·派”3袋、“好友趣”37袋、“薯愿”2盒、“旺旺雪饼”7袋、“乐事原切薯片”6袋、“薯条加番茄”6袋、“虾兵蟹将”8袋</t>
  </si>
  <si>
    <t>洋浦鑫旺商行</t>
  </si>
  <si>
    <t>92460300MA5RGQ8BX2</t>
  </si>
  <si>
    <t>陈美乾</t>
  </si>
  <si>
    <t xml:space="preserve"> 儋市监处罚〔2024〕125号</t>
  </si>
  <si>
    <t>违反《中华人民共和国烟草专卖法实施条例》第六条第一款</t>
  </si>
  <si>
    <t>洋浦鑫旺商行无证经营烟草制品零售业务“娇子（宽窄好运）”“中华（双中支）”“钻石（软荷花)”“芙蓉王（硬）”等，涉案货值金额2390元，违法所得为75.6元。</t>
  </si>
  <si>
    <t>依据《中华人民共和国烟草专卖法实施条例》第五十七条的规定</t>
  </si>
  <si>
    <t>没收违法所得;罚款</t>
  </si>
  <si>
    <t>处以：1.没收违法所得75.6元；2.处违法经营总额20%罚款478元。以上罚没款共计553.6元。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</si>
</sst>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dd"/>
  </numFmts>
  <fonts count="43">
    <font>
      <sz val="10"/>
      <name val="Arial"/>
      <family val="2"/>
    </font>
    <font>
      <sz val="11"/>
      <name val="宋体"/>
      <family val="0"/>
    </font>
    <font>
      <b/>
      <sz val="12"/>
      <name val="宋体"/>
      <family val="0"/>
    </font>
    <font>
      <sz val="11"/>
      <color indexed="8"/>
      <name val="宋体"/>
      <family val="0"/>
    </font>
    <font>
      <sz val="11"/>
      <color indexed="9"/>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b/>
      <sz val="18"/>
      <color indexed="54"/>
      <name val="宋体"/>
      <family val="0"/>
    </font>
    <font>
      <sz val="11"/>
      <color indexed="62"/>
      <name val="宋体"/>
      <family val="0"/>
    </font>
    <font>
      <u val="single"/>
      <sz val="11"/>
      <color indexed="12"/>
      <name val="宋体"/>
      <family val="0"/>
    </font>
    <font>
      <b/>
      <sz val="11"/>
      <color indexed="8"/>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xf>
    <xf numFmtId="0" fontId="0" fillId="0" borderId="0" xfId="0" applyAlignment="1">
      <alignment horizontal="center" vertical="center" wrapText="1"/>
    </xf>
    <xf numFmtId="0" fontId="42" fillId="0" borderId="0" xfId="0" applyFont="1" applyBorder="1"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2"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Border="1" applyAlignment="1">
      <alignment horizontal="center" vertical="center" wrapText="1"/>
    </xf>
    <xf numFmtId="180" fontId="42"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
  <sheetViews>
    <sheetView tabSelected="1" zoomScale="67" zoomScaleNormal="67" workbookViewId="0" topLeftCell="L1">
      <selection activeCell="X18" sqref="X18"/>
    </sheetView>
  </sheetViews>
  <sheetFormatPr defaultColWidth="8.8515625" defaultRowHeight="12.75"/>
  <cols>
    <col min="1" max="1" width="20.00390625" style="3" customWidth="1"/>
    <col min="2" max="2" width="14.421875" style="3" customWidth="1"/>
    <col min="3" max="3" width="20.00390625" style="3" customWidth="1"/>
    <col min="4" max="4" width="10.28125" style="3" customWidth="1"/>
    <col min="5" max="5" width="10.140625" style="3" customWidth="1"/>
    <col min="6" max="6" width="8.28125" style="3" customWidth="1"/>
    <col min="7" max="7" width="10.28125" style="3" customWidth="1"/>
    <col min="8" max="8" width="9.421875" style="3" customWidth="1"/>
    <col min="9" max="9" width="9.8515625" style="3" customWidth="1"/>
    <col min="10" max="10" width="10.8515625" style="3" customWidth="1"/>
    <col min="11" max="11" width="20.00390625" style="3" customWidth="1"/>
    <col min="12" max="12" width="9.00390625" style="3" customWidth="1"/>
    <col min="13" max="13" width="16.140625" style="3" customWidth="1"/>
    <col min="14" max="14" width="13.00390625" style="3" customWidth="1"/>
    <col min="15" max="18" width="20.00390625" style="3" customWidth="1"/>
    <col min="19" max="19" width="37.7109375" style="3" customWidth="1"/>
    <col min="20" max="20" width="12.28125" style="3" customWidth="1"/>
    <col min="21" max="21" width="15.57421875" style="3" customWidth="1"/>
    <col min="22" max="22" width="11.140625" style="3" customWidth="1"/>
    <col min="23" max="23" width="13.7109375" style="4" customWidth="1"/>
    <col min="24" max="24" width="15.140625" style="4" customWidth="1"/>
    <col min="25" max="25" width="14.28125" style="4" customWidth="1"/>
    <col min="26" max="26" width="11.421875" style="3" customWidth="1"/>
    <col min="27" max="27" width="13.421875" style="3" customWidth="1"/>
    <col min="28" max="28" width="14.421875" style="3" customWidth="1"/>
    <col min="29" max="29" width="15.140625" style="3" customWidth="1"/>
    <col min="30" max="30" width="20.00390625" style="3" customWidth="1"/>
    <col min="31" max="16384" width="8.8515625" style="1" customWidth="1"/>
  </cols>
  <sheetData>
    <row r="1" spans="1:30" s="1" customFormat="1" ht="85.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row>
    <row r="2" spans="1:30" s="2" customFormat="1" ht="69.75" customHeight="1">
      <c r="A2" s="6" t="s">
        <v>30</v>
      </c>
      <c r="B2" s="7" t="s">
        <v>31</v>
      </c>
      <c r="C2" s="7"/>
      <c r="D2" s="7"/>
      <c r="E2" s="7"/>
      <c r="F2" s="7"/>
      <c r="G2" s="7"/>
      <c r="H2" s="7"/>
      <c r="I2" s="7"/>
      <c r="J2" s="8"/>
      <c r="K2" s="8"/>
      <c r="L2" s="7" t="s">
        <v>32</v>
      </c>
      <c r="M2" s="7"/>
      <c r="N2" s="7" t="s">
        <v>33</v>
      </c>
      <c r="O2" s="7" t="s">
        <v>34</v>
      </c>
      <c r="P2" s="7" t="s">
        <v>35</v>
      </c>
      <c r="Q2" s="7" t="s">
        <v>36</v>
      </c>
      <c r="R2" s="7" t="s">
        <v>37</v>
      </c>
      <c r="S2" s="7" t="s">
        <v>38</v>
      </c>
      <c r="T2" s="7">
        <v>3.7</v>
      </c>
      <c r="U2" s="7">
        <v>0</v>
      </c>
      <c r="V2" s="7" t="s">
        <v>39</v>
      </c>
      <c r="W2" s="9" t="s">
        <v>40</v>
      </c>
      <c r="X2" s="9">
        <v>73050</v>
      </c>
      <c r="Y2" s="9">
        <v>46493</v>
      </c>
      <c r="Z2" s="10" t="s">
        <v>41</v>
      </c>
      <c r="AA2" s="10" t="s">
        <v>42</v>
      </c>
      <c r="AB2" s="10" t="s">
        <v>41</v>
      </c>
      <c r="AC2" s="10" t="s">
        <v>42</v>
      </c>
      <c r="AD2" s="7" t="s">
        <v>43</v>
      </c>
    </row>
    <row r="3" spans="1:30" s="2" customFormat="1" ht="69.75" customHeight="1">
      <c r="A3" s="6" t="s">
        <v>44</v>
      </c>
      <c r="B3" s="7" t="s">
        <v>31</v>
      </c>
      <c r="C3" s="7"/>
      <c r="D3" s="7"/>
      <c r="E3" s="7"/>
      <c r="F3" s="7"/>
      <c r="G3" s="7"/>
      <c r="H3" s="7"/>
      <c r="I3" s="7"/>
      <c r="J3" s="8"/>
      <c r="K3" s="8"/>
      <c r="L3" s="7" t="s">
        <v>32</v>
      </c>
      <c r="M3" s="7"/>
      <c r="N3" s="7" t="s">
        <v>45</v>
      </c>
      <c r="O3" s="7" t="s">
        <v>34</v>
      </c>
      <c r="P3" s="7" t="s">
        <v>46</v>
      </c>
      <c r="Q3" s="7" t="s">
        <v>47</v>
      </c>
      <c r="R3" s="7" t="s">
        <v>37</v>
      </c>
      <c r="S3" s="7" t="s">
        <v>48</v>
      </c>
      <c r="T3" s="7">
        <v>0.06</v>
      </c>
      <c r="U3" s="7">
        <v>0</v>
      </c>
      <c r="V3" s="7" t="s">
        <v>39</v>
      </c>
      <c r="W3" s="9" t="s">
        <v>49</v>
      </c>
      <c r="X3" s="9">
        <v>73050</v>
      </c>
      <c r="Y3" s="9">
        <v>46488</v>
      </c>
      <c r="Z3" s="10" t="s">
        <v>41</v>
      </c>
      <c r="AA3" s="10" t="s">
        <v>42</v>
      </c>
      <c r="AB3" s="10" t="s">
        <v>41</v>
      </c>
      <c r="AC3" s="10" t="s">
        <v>42</v>
      </c>
      <c r="AD3" s="7" t="s">
        <v>50</v>
      </c>
    </row>
    <row r="4" spans="1:30" s="2" customFormat="1" ht="69.75" customHeight="1">
      <c r="A4" s="6" t="s">
        <v>51</v>
      </c>
      <c r="B4" s="7" t="s">
        <v>52</v>
      </c>
      <c r="C4" s="7" t="s">
        <v>53</v>
      </c>
      <c r="D4" s="7"/>
      <c r="E4" s="7"/>
      <c r="F4" s="7"/>
      <c r="G4" s="7"/>
      <c r="H4" s="7"/>
      <c r="I4" s="7" t="s">
        <v>54</v>
      </c>
      <c r="J4" s="7" t="s">
        <v>32</v>
      </c>
      <c r="K4" s="7"/>
      <c r="L4" s="7"/>
      <c r="M4" s="7"/>
      <c r="N4" s="7" t="s">
        <v>55</v>
      </c>
      <c r="O4" s="7" t="s">
        <v>34</v>
      </c>
      <c r="P4" s="7" t="s">
        <v>56</v>
      </c>
      <c r="Q4" s="7" t="s">
        <v>57</v>
      </c>
      <c r="R4" s="7" t="s">
        <v>37</v>
      </c>
      <c r="S4" s="7" t="s">
        <v>58</v>
      </c>
      <c r="T4" s="7">
        <v>0.06</v>
      </c>
      <c r="U4" s="7">
        <v>0</v>
      </c>
      <c r="V4" s="7" t="s">
        <v>39</v>
      </c>
      <c r="W4" s="9" t="s">
        <v>59</v>
      </c>
      <c r="X4" s="9">
        <v>73050</v>
      </c>
      <c r="Y4" s="9">
        <v>46486</v>
      </c>
      <c r="Z4" s="10" t="s">
        <v>41</v>
      </c>
      <c r="AA4" s="10" t="s">
        <v>42</v>
      </c>
      <c r="AB4" s="10" t="s">
        <v>41</v>
      </c>
      <c r="AC4" s="10" t="s">
        <v>42</v>
      </c>
      <c r="AD4" s="7" t="s">
        <v>60</v>
      </c>
    </row>
    <row r="5" spans="1:30" s="2" customFormat="1" ht="69.75" customHeight="1">
      <c r="A5" s="6" t="s">
        <v>61</v>
      </c>
      <c r="B5" s="7" t="s">
        <v>52</v>
      </c>
      <c r="C5" s="7" t="s">
        <v>62</v>
      </c>
      <c r="D5" s="7"/>
      <c r="E5" s="7"/>
      <c r="F5" s="7"/>
      <c r="G5" s="7"/>
      <c r="H5" s="7"/>
      <c r="I5" s="7" t="s">
        <v>63</v>
      </c>
      <c r="J5" s="7" t="s">
        <v>32</v>
      </c>
      <c r="K5" s="7"/>
      <c r="L5" s="7"/>
      <c r="M5" s="7"/>
      <c r="N5" s="7" t="s">
        <v>64</v>
      </c>
      <c r="O5" s="7" t="s">
        <v>65</v>
      </c>
      <c r="P5" s="7" t="s">
        <v>66</v>
      </c>
      <c r="Q5" s="7" t="s">
        <v>57</v>
      </c>
      <c r="R5" s="7" t="s">
        <v>37</v>
      </c>
      <c r="S5" s="7" t="s">
        <v>67</v>
      </c>
      <c r="T5" s="7">
        <v>0.06</v>
      </c>
      <c r="U5" s="7">
        <v>0</v>
      </c>
      <c r="V5" s="7" t="s">
        <v>39</v>
      </c>
      <c r="W5" s="9" t="s">
        <v>59</v>
      </c>
      <c r="X5" s="9">
        <v>73050</v>
      </c>
      <c r="Y5" s="9">
        <v>46486</v>
      </c>
      <c r="Z5" s="10" t="s">
        <v>41</v>
      </c>
      <c r="AA5" s="10" t="s">
        <v>42</v>
      </c>
      <c r="AB5" s="10" t="s">
        <v>41</v>
      </c>
      <c r="AC5" s="10" t="s">
        <v>42</v>
      </c>
      <c r="AD5" s="7" t="s">
        <v>68</v>
      </c>
    </row>
    <row r="6" spans="1:30" s="2" customFormat="1" ht="69.75" customHeight="1">
      <c r="A6" s="6" t="s">
        <v>69</v>
      </c>
      <c r="B6" s="7" t="s">
        <v>52</v>
      </c>
      <c r="C6" s="7" t="s">
        <v>70</v>
      </c>
      <c r="D6" s="7"/>
      <c r="E6" s="7"/>
      <c r="F6" s="7"/>
      <c r="G6" s="7"/>
      <c r="H6" s="7"/>
      <c r="I6" s="7" t="s">
        <v>71</v>
      </c>
      <c r="J6" s="7" t="s">
        <v>32</v>
      </c>
      <c r="K6" s="7"/>
      <c r="L6" s="7"/>
      <c r="M6" s="7"/>
      <c r="N6" s="7" t="s">
        <v>72</v>
      </c>
      <c r="O6" s="7" t="s">
        <v>73</v>
      </c>
      <c r="P6" s="7" t="s">
        <v>74</v>
      </c>
      <c r="Q6" s="7" t="s">
        <v>75</v>
      </c>
      <c r="R6" s="7" t="s">
        <v>76</v>
      </c>
      <c r="S6" s="7" t="s">
        <v>77</v>
      </c>
      <c r="T6" s="7">
        <v>0.5</v>
      </c>
      <c r="U6" s="7">
        <v>0</v>
      </c>
      <c r="V6" s="7" t="s">
        <v>39</v>
      </c>
      <c r="W6" s="9" t="s">
        <v>78</v>
      </c>
      <c r="X6" s="9">
        <v>73050</v>
      </c>
      <c r="Y6" s="9">
        <v>46495</v>
      </c>
      <c r="Z6" s="10" t="s">
        <v>41</v>
      </c>
      <c r="AA6" s="10" t="s">
        <v>42</v>
      </c>
      <c r="AB6" s="10" t="s">
        <v>41</v>
      </c>
      <c r="AC6" s="10" t="s">
        <v>42</v>
      </c>
      <c r="AD6" s="7" t="s">
        <v>79</v>
      </c>
    </row>
    <row r="7" spans="1:30" s="2" customFormat="1" ht="69.75" customHeight="1">
      <c r="A7" s="6" t="s">
        <v>80</v>
      </c>
      <c r="B7" s="7" t="s">
        <v>52</v>
      </c>
      <c r="C7" s="7" t="s">
        <v>81</v>
      </c>
      <c r="D7" s="7"/>
      <c r="E7" s="7"/>
      <c r="F7" s="7"/>
      <c r="G7" s="7"/>
      <c r="H7" s="7"/>
      <c r="I7" s="7" t="s">
        <v>82</v>
      </c>
      <c r="J7" s="7" t="s">
        <v>32</v>
      </c>
      <c r="K7" s="7"/>
      <c r="L7" s="7"/>
      <c r="M7" s="7"/>
      <c r="N7" s="7" t="s">
        <v>83</v>
      </c>
      <c r="O7" s="7" t="s">
        <v>84</v>
      </c>
      <c r="P7" s="8" t="s">
        <v>85</v>
      </c>
      <c r="Q7" s="7" t="s">
        <v>86</v>
      </c>
      <c r="R7" s="7" t="s">
        <v>87</v>
      </c>
      <c r="S7" s="7" t="s">
        <v>88</v>
      </c>
      <c r="T7" s="7">
        <v>0.0478</v>
      </c>
      <c r="U7" s="7">
        <v>0.00756</v>
      </c>
      <c r="V7" s="7" t="s">
        <v>39</v>
      </c>
      <c r="W7" s="9" t="s">
        <v>78</v>
      </c>
      <c r="X7" s="9">
        <v>73050</v>
      </c>
      <c r="Y7" s="9">
        <v>46495</v>
      </c>
      <c r="Z7" s="10" t="s">
        <v>41</v>
      </c>
      <c r="AA7" s="10" t="s">
        <v>42</v>
      </c>
      <c r="AB7" s="10" t="s">
        <v>41</v>
      </c>
      <c r="AC7" s="10" t="s">
        <v>42</v>
      </c>
      <c r="AD7" s="7"/>
    </row>
    <row r="8" spans="1:30" s="2" customFormat="1" ht="13.5">
      <c r="A8" s="3"/>
      <c r="B8" s="3"/>
      <c r="C8" s="3"/>
      <c r="D8" s="3"/>
      <c r="E8" s="3"/>
      <c r="F8" s="3"/>
      <c r="G8" s="3"/>
      <c r="H8" s="3"/>
      <c r="I8" s="3"/>
      <c r="J8" s="3"/>
      <c r="K8" s="3"/>
      <c r="L8" s="3"/>
      <c r="M8" s="3"/>
      <c r="N8" s="3"/>
      <c r="O8" s="3"/>
      <c r="P8" s="3"/>
      <c r="Q8" s="3"/>
      <c r="R8" s="3"/>
      <c r="S8" s="3"/>
      <c r="T8" s="3"/>
      <c r="U8" s="3"/>
      <c r="V8" s="3"/>
      <c r="W8" s="4"/>
      <c r="X8" s="4"/>
      <c r="Y8" s="4"/>
      <c r="Z8" s="3"/>
      <c r="AA8" s="3"/>
      <c r="AB8" s="3"/>
      <c r="AC8" s="3"/>
      <c r="AD8" s="3"/>
    </row>
    <row r="9" spans="1:30" s="2" customFormat="1" ht="13.5">
      <c r="A9" s="3"/>
      <c r="B9" s="3"/>
      <c r="C9" s="3"/>
      <c r="D9" s="3"/>
      <c r="E9" s="3"/>
      <c r="F9" s="3"/>
      <c r="G9" s="3"/>
      <c r="H9" s="3"/>
      <c r="I9" s="3"/>
      <c r="J9" s="3"/>
      <c r="K9" s="3"/>
      <c r="L9" s="3"/>
      <c r="M9" s="3"/>
      <c r="N9" s="3"/>
      <c r="O9" s="3"/>
      <c r="P9" s="3"/>
      <c r="Q9" s="3"/>
      <c r="R9" s="3"/>
      <c r="S9" s="3"/>
      <c r="T9" s="3"/>
      <c r="U9" s="3"/>
      <c r="V9" s="3"/>
      <c r="W9" s="4"/>
      <c r="X9" s="4"/>
      <c r="Y9" s="4"/>
      <c r="Z9" s="3"/>
      <c r="AA9" s="3"/>
      <c r="AB9" s="3"/>
      <c r="AC9" s="3"/>
      <c r="AD9" s="3"/>
    </row>
    <row r="10" spans="1:30" s="2" customFormat="1" ht="13.5">
      <c r="A10" s="3"/>
      <c r="B10" s="3"/>
      <c r="C10" s="3"/>
      <c r="D10" s="3"/>
      <c r="E10" s="3"/>
      <c r="F10" s="3"/>
      <c r="G10" s="3"/>
      <c r="H10" s="3"/>
      <c r="I10" s="3"/>
      <c r="J10" s="3"/>
      <c r="K10" s="3"/>
      <c r="L10" s="3"/>
      <c r="M10" s="3"/>
      <c r="N10" s="3"/>
      <c r="O10" s="3"/>
      <c r="P10" s="3"/>
      <c r="Q10" s="3"/>
      <c r="R10" s="3"/>
      <c r="S10" s="3"/>
      <c r="T10" s="3"/>
      <c r="U10" s="3"/>
      <c r="V10" s="3"/>
      <c r="W10" s="4"/>
      <c r="X10" s="4"/>
      <c r="Y10" s="4"/>
      <c r="Z10" s="3"/>
      <c r="AA10" s="3"/>
      <c r="AB10" s="3"/>
      <c r="AC10" s="3"/>
      <c r="AD10" s="3"/>
    </row>
    <row r="11" spans="1:30" s="2" customFormat="1" ht="13.5">
      <c r="A11" s="3"/>
      <c r="B11" s="3"/>
      <c r="C11" s="3"/>
      <c r="D11" s="3"/>
      <c r="E11" s="3"/>
      <c r="F11" s="3"/>
      <c r="G11" s="3"/>
      <c r="H11" s="3"/>
      <c r="I11" s="3"/>
      <c r="J11" s="3"/>
      <c r="K11" s="3"/>
      <c r="L11" s="3"/>
      <c r="M11" s="3"/>
      <c r="N11" s="3"/>
      <c r="O11" s="3"/>
      <c r="P11" s="3"/>
      <c r="Q11" s="3"/>
      <c r="R11" s="3"/>
      <c r="S11" s="3"/>
      <c r="T11" s="3"/>
      <c r="U11" s="3"/>
      <c r="V11" s="3"/>
      <c r="W11" s="4"/>
      <c r="X11" s="4"/>
      <c r="Y11" s="4"/>
      <c r="Z11" s="3"/>
      <c r="AA11" s="3"/>
      <c r="AB11" s="3"/>
      <c r="AC11" s="3"/>
      <c r="AD11" s="3"/>
    </row>
    <row r="12" spans="1:30" s="2" customFormat="1" ht="13.5">
      <c r="A12" s="3"/>
      <c r="B12" s="3"/>
      <c r="C12" s="3"/>
      <c r="D12" s="3"/>
      <c r="E12" s="3"/>
      <c r="F12" s="3"/>
      <c r="G12" s="3"/>
      <c r="H12" s="3"/>
      <c r="I12" s="3"/>
      <c r="J12" s="3"/>
      <c r="K12" s="3"/>
      <c r="L12" s="3"/>
      <c r="M12" s="3"/>
      <c r="N12" s="3"/>
      <c r="O12" s="3"/>
      <c r="P12" s="3"/>
      <c r="Q12" s="3"/>
      <c r="R12" s="3"/>
      <c r="S12" s="3"/>
      <c r="T12" s="3"/>
      <c r="U12" s="3"/>
      <c r="V12" s="3"/>
      <c r="W12" s="4"/>
      <c r="X12" s="4"/>
      <c r="Y12" s="4"/>
      <c r="Z12" s="3"/>
      <c r="AA12" s="3"/>
      <c r="AB12" s="3"/>
      <c r="AC12" s="3"/>
      <c r="AD12" s="3"/>
    </row>
    <row r="13" spans="1:30" s="2" customFormat="1" ht="13.5">
      <c r="A13" s="3"/>
      <c r="B13" s="3"/>
      <c r="C13" s="3"/>
      <c r="D13" s="3"/>
      <c r="E13" s="3"/>
      <c r="F13" s="3"/>
      <c r="G13" s="3"/>
      <c r="H13" s="3"/>
      <c r="I13" s="3"/>
      <c r="J13" s="3"/>
      <c r="K13" s="3"/>
      <c r="L13" s="3"/>
      <c r="M13" s="3"/>
      <c r="N13" s="3"/>
      <c r="O13" s="3"/>
      <c r="P13" s="3"/>
      <c r="Q13" s="3"/>
      <c r="R13" s="3"/>
      <c r="S13" s="3"/>
      <c r="T13" s="3"/>
      <c r="U13" s="3"/>
      <c r="V13" s="3"/>
      <c r="W13" s="4"/>
      <c r="X13" s="4"/>
      <c r="Y13" s="4"/>
      <c r="Z13" s="3"/>
      <c r="AA13" s="3"/>
      <c r="AB13" s="3"/>
      <c r="AC13" s="3"/>
      <c r="AD13" s="3"/>
    </row>
    <row r="14" spans="1:30" s="2" customFormat="1" ht="13.5">
      <c r="A14" s="3"/>
      <c r="B14" s="3"/>
      <c r="C14" s="3"/>
      <c r="D14" s="3"/>
      <c r="E14" s="3"/>
      <c r="F14" s="3"/>
      <c r="G14" s="3"/>
      <c r="H14" s="3"/>
      <c r="I14" s="3"/>
      <c r="J14" s="3"/>
      <c r="K14" s="3"/>
      <c r="L14" s="3"/>
      <c r="M14" s="3"/>
      <c r="N14" s="3"/>
      <c r="O14" s="3"/>
      <c r="P14" s="3"/>
      <c r="Q14" s="3"/>
      <c r="R14" s="3"/>
      <c r="S14" s="3"/>
      <c r="T14" s="3"/>
      <c r="U14" s="3"/>
      <c r="V14" s="3"/>
      <c r="W14" s="4"/>
      <c r="X14" s="4"/>
      <c r="Y14" s="4"/>
      <c r="Z14" s="3"/>
      <c r="AA14" s="3"/>
      <c r="AB14" s="3"/>
      <c r="AC14" s="3"/>
      <c r="AD14" s="3"/>
    </row>
    <row r="15" spans="1:30" s="2" customFormat="1" ht="13.5">
      <c r="A15" s="3"/>
      <c r="B15" s="3"/>
      <c r="C15" s="3"/>
      <c r="D15" s="3"/>
      <c r="E15" s="3"/>
      <c r="F15" s="3"/>
      <c r="G15" s="3"/>
      <c r="H15" s="3"/>
      <c r="I15" s="3"/>
      <c r="J15" s="3"/>
      <c r="K15" s="3"/>
      <c r="L15" s="3"/>
      <c r="M15" s="3"/>
      <c r="N15" s="3"/>
      <c r="O15" s="3"/>
      <c r="P15" s="3"/>
      <c r="Q15" s="3"/>
      <c r="R15" s="3"/>
      <c r="S15" s="3"/>
      <c r="T15" s="3"/>
      <c r="U15" s="3"/>
      <c r="V15" s="3"/>
      <c r="W15" s="4"/>
      <c r="X15" s="4"/>
      <c r="Y15" s="4"/>
      <c r="Z15" s="3"/>
      <c r="AA15" s="3"/>
      <c r="AB15" s="3"/>
      <c r="AC15" s="3"/>
      <c r="AD15" s="3"/>
    </row>
    <row r="16" spans="1:30" s="2" customFormat="1" ht="13.5">
      <c r="A16" s="3"/>
      <c r="B16" s="3"/>
      <c r="C16" s="3"/>
      <c r="D16" s="3"/>
      <c r="E16" s="3"/>
      <c r="F16" s="3"/>
      <c r="G16" s="3"/>
      <c r="H16" s="3"/>
      <c r="I16" s="3"/>
      <c r="J16" s="3"/>
      <c r="K16" s="3"/>
      <c r="L16" s="3"/>
      <c r="M16" s="3"/>
      <c r="N16" s="3"/>
      <c r="O16" s="3"/>
      <c r="P16" s="3"/>
      <c r="Q16" s="3"/>
      <c r="R16" s="3"/>
      <c r="S16" s="3"/>
      <c r="T16" s="3"/>
      <c r="U16" s="3"/>
      <c r="V16" s="3"/>
      <c r="W16" s="4"/>
      <c r="X16" s="4"/>
      <c r="Y16" s="4"/>
      <c r="Z16" s="3"/>
      <c r="AA16" s="3"/>
      <c r="AB16" s="3"/>
      <c r="AC16" s="3"/>
      <c r="AD16" s="3"/>
    </row>
  </sheetData>
  <sheetProtection/>
  <dataValidations count="29">
    <dataValidation type="list" allowBlank="1" showInputMessage="1" showErrorMessage="1" errorTitle="错误" error="请按右侧下拉箭头选择!" sqref="B2 B3 B6 B7 B4:B5 B8:B9973">
      <formula1>"法人及非法人组织,个体工商户,自然人"</formula1>
    </dataValidation>
    <dataValidation type="date" allowBlank="1" showInputMessage="1" showErrorMessage="1" promptTitle="处罚决定日期" prompt="1)必填项&#10;2)输入类型:日期&#10;格式:1900-01-01&#10;" errorTitle="格式错误提示" error="请按注释重新输入！" sqref="W2 Y2 W3 Y3 W6 W7 W4:W5 W8:W9973 Y4:Y5">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V2 V3 V4:V5 V6:V7 V8:V9973">
      <formula1>0</formula1>
      <formula2>200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 C3 C6 C7 C4:C5 C8:C9973">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 D3 D6 D7 D4:D5 D8:D9973">
      <formula1>0</formula1>
      <formula2>50</formula2>
    </dataValidation>
    <dataValidation type="textLength" allowBlank="1" showInputMessage="1" showErrorMessage="1" promptTitle="法定代表人" prompt="1)必填项&#10;2)输入类型:文本&#10;3)限制长度:50个字节&#10;" errorTitle="格式错误提示" error="请按注释重新输入！" sqref="I2 I3 I6 I7 I4:I5 I8:I9973">
      <formula1>1</formula1>
      <formula2>50</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 H3 H6 H7 H4:H5 H8:H9973">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 G3 G6 G7 G4:G5 G8:G9973">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 E3 E6 E7 E4:E5 E8:E9973">
      <formula1>0</formula1>
      <formula2>9</formula2>
    </dataValidation>
    <dataValidation type="textLength" allowBlank="1" showInputMessage="1" showErrorMessage="1" promptTitle="没收违法所得没收非法财物的金额（万元）" prompt="1)非必填项&#10;2)输入类型:数值&#10;3)限制长度:24个字节&#10;" errorTitle="格式错误提示" error="请按注释重新输入！" sqref="U2 U3 U6 U7 U4:U5 U8:U9973">
      <formula1>0</formula1>
      <formula2>24</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 F3 F6 F7 F4:F5 F8:F9973">
      <formula1>0</formula1>
      <formula2>15</formula2>
    </dataValidation>
    <dataValidation type="list" allowBlank="1" showInputMessage="1" showErrorMessage="1" errorTitle="错误" error="请按右侧下拉箭头选择!" sqref="L2 L3 J6 L6 J7 L7 J4:J5 J8:J9973 L4:L5 L8:L997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64个字节&#10;" errorTitle="格式错误提示" error="请按注释重新输入！" sqref="M2 M3 K6 K7 K4:K5 K8:K9973">
      <formula1>0</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N2 N3 N6 N7 N4:N5 N8:N9973">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O2 O3 O6 O7 O4:O5 O8:O9973">
      <formula1>1</formula1>
      <formula2>2000</formula2>
    </dataValidation>
    <dataValidation type="textLength" allowBlank="1" showInputMessage="1" showErrorMessage="1" promptTitle="行政相对人名称" prompt="1)必填项&#10;2)输入类型:文本&#10;3)限制长度:200个字节&#10;" errorTitle="格式错误提示" error="请按注释重新输入！" sqref="A3 A6 A7 A4:A5 A8:A9973">
      <formula1>1</formula1>
      <formula2>200</formula2>
    </dataValidation>
    <dataValidation type="textLength" allowBlank="1" showInputMessage="1" showErrorMessage="1" promptTitle="违法事实" prompt="1)必填项&#10;2)输入类型:文本&#10;3)限制长度:4000个字节&#10;" errorTitle="格式错误提示" error="请按注释重新输入！" sqref="P2 P3 P6 Q7 P4:P5 P8:P9973">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Q2 Q3 Q6 Q4:Q5 Q8:Q9973">
      <formula1>1</formula1>
      <formula2>2048</formula2>
    </dataValidation>
    <dataValidation type="date" allowBlank="1" showInputMessage="1" showErrorMessage="1" promptTitle="公示截止期" prompt="1)必填项&#10;2)输入类型:日期&#10;格式:1900-01-01&#10;" errorTitle="格式错误提示" error="请按注释重新输入！" sqref="Y6 Y7 Y8:Y9973">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S2 S3 S6 S7 S4:S5 S8:S9973">
      <formula1>1</formula1>
      <formula2>4000</formula2>
    </dataValidation>
    <dataValidation type="textLength" allowBlank="1" showInputMessage="1" showErrorMessage="1" promptTitle="罚款金额（万元）" prompt="1)非必填项&#10;2)输入类型:数值&#10;3)限制长度:24个字节&#10;" errorTitle="格式错误提示" error="请按注释重新输入！" sqref="T2 T3 T6 T7 T4:T5 T8:T9973">
      <formula1>0</formula1>
      <formula2>24</formula2>
    </dataValidation>
    <dataValidation type="date" allowBlank="1" showInputMessage="1" showErrorMessage="1" promptTitle="处罚有效期" prompt="1)必填项&#10;2)输入类型:日期&#10;格式:1900-01-01&#10;" errorTitle="格式错误提示" error="请按注释重新输入！" sqref="X2 X3 X6 X7 X4:X5 X8:X9973">
      <formula1>1.0006944444444446</formula1>
      <formula2>1132254.0006944444</formula2>
    </dataValidation>
    <dataValidation type="textLength" allowBlank="1" showInputMessage="1" showErrorMessage="1" promptTitle="证件号码" prompt="1)非必填项&#10;2)输入类型:文本&#10;3)限制长度:64个字节&#10;" errorTitle="格式错误提示" error="请按注释重新输入！" sqref="M6 M7 M4:M5 M8:M9973">
      <formula1>0</formula1>
      <formula2>64</formula2>
    </dataValidation>
    <dataValidation type="textLength" allowBlank="1" showInputMessage="1" showErrorMessage="1" promptTitle="处罚机关" prompt="1)必填项&#10;2)输入类型:文本&#10;3)限制长度:200个字节&#10;" errorTitle="格式错误提示" error="请按注释重新输入！" sqref="Z2 Z3 Z6 Z7 Z4:Z5 Z8:Z9973">
      <formula1>1</formula1>
      <formula2>200</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AA2 AA3 AA6 AA7 AA4:AA5 AA8:AA9973">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AB2 AB3 AB6 AB7 AB4:AB5 AB8:AB9973">
      <formula1>1</formula1>
      <formula2>200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AC2 AC3 AC6 AC7 AC4:AC5 AC8:AC9973">
      <formula1>1</formula1>
      <formula2>18</formula2>
    </dataValidation>
    <dataValidation type="textLength" allowBlank="1" showInputMessage="1" showErrorMessage="1" promptTitle="备注" prompt="1)非必填项&#10;2)输入类型:文本&#10;3)限制长度:512个字节&#10;" errorTitle="格式错误提示" error="请按注释重新输入！" sqref="AD2 AD3 AD6 AD7 AD4:AD5 AD8:AD9973">
      <formula1>0</formula1>
      <formula2>512</formula2>
    </dataValidation>
    <dataValidation type="textLength" allowBlank="1" showInputMessage="1" showErrorMessage="1" promptTitle="处罚类别" prompt="1)必填项&#10;2)输入类型:文本&#10;3)限制长度:64个字节&#10;" errorTitle="格式错误提示" error="请按注释重新输入！" sqref="R6 R7 R2:R5 R8:R9973">
      <formula1>1</formula1>
      <formula2>64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儋州市市场监督管理局收发员</cp:lastModifiedBy>
  <dcterms:created xsi:type="dcterms:W3CDTF">2023-12-11T08:59:11Z</dcterms:created>
  <dcterms:modified xsi:type="dcterms:W3CDTF">2024-04-24T01:52:42Z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E58D49B7CCA24C5BAF950D82F2DC27C1</vt:lpwstr>
  </property>
</Properties>
</file>