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firstSheet="7" activeTab="7"/>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Z_08DC836C_112C_4FB4_9B53_2B9370D91932_.wvu.PrintArea" localSheetId="0" hidden="1">'1收入支出'!$A$2:$F$36</definedName>
    <definedName name="Z_6CD10D0D_8C2A_4B57_9397_FA6591B5B777_.wvu.PrintArea" localSheetId="0" hidden="1">'1收入支出'!$A$2:$F$36</definedName>
    <definedName name="Z_8A36A126_C489_4CC7_9679_C75A4EDEF310_.wvu.PrintArea" localSheetId="0" hidden="1">'1收入支出'!$A$2:$F$36</definedName>
  </definedNames>
  <calcPr fullCalcOnLoad="1"/>
</workbook>
</file>

<file path=xl/sharedStrings.xml><?xml version="1.0" encoding="utf-8"?>
<sst xmlns="http://schemas.openxmlformats.org/spreadsheetml/2006/main" count="778" uniqueCount="393">
  <si>
    <t>附件2</t>
  </si>
  <si>
    <t>收入支出决算总表</t>
  </si>
  <si>
    <r>
      <t>公开</t>
    </r>
    <r>
      <rPr>
        <sz val="12"/>
        <rFont val="Times New Roman"/>
        <family val="1"/>
      </rPr>
      <t>01</t>
    </r>
    <r>
      <rPr>
        <sz val="12"/>
        <rFont val="宋体"/>
        <family val="0"/>
      </rPr>
      <t>表</t>
    </r>
  </si>
  <si>
    <t>部门：市编办</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</si>
  <si>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</si>
  <si>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</si>
  <si>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</si>
  <si>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</si>
  <si>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</si>
  <si>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</si>
  <si>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</si>
  <si>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</si>
  <si>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</si>
  <si>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</si>
  <si>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</si>
  <si>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</si>
  <si>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</si>
  <si>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</si>
  <si>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t>18</t>
  </si>
  <si>
    <t>二、上级补助收入</t>
  </si>
  <si>
    <t>3</t>
  </si>
  <si>
    <t>三、国防支出</t>
  </si>
  <si>
    <t>19</t>
  </si>
  <si>
    <t>三、事业收入</t>
  </si>
  <si>
    <t>4</t>
  </si>
  <si>
    <t>四、公共安全支出</t>
  </si>
  <si>
    <t>20</t>
  </si>
  <si>
    <t>四、经营收入</t>
  </si>
  <si>
    <t>5</t>
  </si>
  <si>
    <t>五、教育支出</t>
  </si>
  <si>
    <t>21</t>
  </si>
  <si>
    <t>五、附属单位上缴收入</t>
  </si>
  <si>
    <t>6</t>
  </si>
  <si>
    <t>六、科学技术支出</t>
  </si>
  <si>
    <t>22</t>
  </si>
  <si>
    <t>六、其他收入</t>
  </si>
  <si>
    <t>7</t>
  </si>
  <si>
    <t>七、文化体育与传媒支出</t>
  </si>
  <si>
    <t>23</t>
  </si>
  <si>
    <t>八、社会保障和就业支出</t>
  </si>
  <si>
    <t>24</t>
  </si>
  <si>
    <t>九、医疗卫生与计划生育支出</t>
  </si>
  <si>
    <t>25</t>
  </si>
  <si>
    <t>十、节能环保支出</t>
  </si>
  <si>
    <t>26</t>
  </si>
  <si>
    <t>十一、城乡社区支出</t>
  </si>
  <si>
    <t>27</t>
  </si>
  <si>
    <t>十二、农林水支出</t>
  </si>
  <si>
    <t>28</t>
  </si>
  <si>
    <t>十三、交通运输支出</t>
  </si>
  <si>
    <t>29</t>
  </si>
  <si>
    <t>十四、资源勘探今年等支出</t>
  </si>
  <si>
    <t>30</t>
  </si>
  <si>
    <t>十五、商业服务业等支出</t>
  </si>
  <si>
    <t>31</t>
  </si>
  <si>
    <t>十六、金融支出</t>
  </si>
  <si>
    <t>32</t>
  </si>
  <si>
    <t>十七、援助其他地区支出</t>
  </si>
  <si>
    <t>33</t>
  </si>
  <si>
    <t>十八、国土海洋气象等支出</t>
  </si>
  <si>
    <t>34</t>
  </si>
  <si>
    <t>十九、住房保障支出</t>
  </si>
  <si>
    <t>35</t>
  </si>
  <si>
    <t>二十、粮油物资储备支出</t>
  </si>
  <si>
    <t>36</t>
  </si>
  <si>
    <t>二十一、其他支出</t>
  </si>
  <si>
    <t>37</t>
  </si>
  <si>
    <t>本年收入合计</t>
  </si>
  <si>
    <t>9</t>
  </si>
  <si>
    <t>本年支出合计</t>
  </si>
  <si>
    <t>用事业基金弥补收支差额</t>
  </si>
  <si>
    <t>10</t>
  </si>
  <si>
    <t>结余分配</t>
  </si>
  <si>
    <t>年初结转和结余</t>
  </si>
  <si>
    <t>11</t>
  </si>
  <si>
    <t xml:space="preserve">  其中：提取职工福利基金</t>
  </si>
  <si>
    <t xml:space="preserve">  其中：项目支出结转和结余</t>
  </si>
  <si>
    <t>12</t>
  </si>
  <si>
    <t xml:space="preserve">        转入事业基金</t>
  </si>
  <si>
    <t>13</t>
  </si>
  <si>
    <t>年末结转和结余</t>
  </si>
  <si>
    <t>14</t>
  </si>
  <si>
    <t>15</t>
  </si>
  <si>
    <t>总计</t>
  </si>
  <si>
    <t>16</t>
  </si>
  <si>
    <t>收入决算表</t>
  </si>
  <si>
    <t>公开02表</t>
  </si>
  <si>
    <t>部门：</t>
  </si>
  <si>
    <t>市编办</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</si>
  <si>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</si>
  <si>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</si>
  <si>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</si>
  <si>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</si>
  <si>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</si>
  <si>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</si>
  <si>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</si>
  <si>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</si>
  <si>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</si>
  <si>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</si>
  <si>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</si>
  <si>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</si>
  <si>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</si>
  <si>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</si>
  <si>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</si>
  <si>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20103</t>
  </si>
  <si>
    <t>政府办公厅（室）及相关机构事务</t>
  </si>
  <si>
    <t>2010301</t>
  </si>
  <si>
    <t xml:space="preserve">  行政运行</t>
  </si>
  <si>
    <t>2010302</t>
  </si>
  <si>
    <t xml:space="preserve">  一般行政管理事务</t>
  </si>
  <si>
    <t>20110</t>
  </si>
  <si>
    <t>人力资源事务</t>
  </si>
  <si>
    <t>2011099</t>
  </si>
  <si>
    <t xml:space="preserve">  其他人力资源事务支出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</si>
  <si>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</si>
  <si>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</si>
  <si>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</si>
  <si>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</si>
  <si>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</si>
  <si>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</si>
  <si>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</si>
  <si>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</si>
  <si>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</si>
  <si>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</si>
  <si>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</si>
  <si>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</si>
  <si>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</si>
  <si>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</si>
  <si>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</si>
  <si>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</si>
  <si>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213</t>
  </si>
  <si>
    <t>农林水支出</t>
  </si>
  <si>
    <t>21305</t>
  </si>
  <si>
    <t>扶贫</t>
  </si>
  <si>
    <t>2130599</t>
  </si>
  <si>
    <t xml:space="preserve">  其他扶贫支出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</si>
  <si>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</si>
  <si>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</si>
  <si>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</si>
  <si>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</si>
  <si>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</si>
  <si>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</si>
  <si>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</si>
  <si>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</si>
  <si>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</si>
  <si>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</si>
  <si>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</si>
  <si>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</si>
  <si>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</si>
  <si>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2011001</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</si>
  <si>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</si>
  <si>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</si>
  <si>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</si>
  <si>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</si>
  <si>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</si>
  <si>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</si>
  <si>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</si>
  <si>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</si>
  <si>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十四、资源勘探信息等支出</t>
  </si>
  <si>
    <t>8</t>
  </si>
  <si>
    <t xml:space="preserve">  一般公共预算财政拨款</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</si>
  <si>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</si>
  <si>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</si>
  <si>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</si>
  <si>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</si>
  <si>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</si>
  <si>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</si>
  <si>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</si>
  <si>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</si>
  <si>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</si>
  <si>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</si>
  <si>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</si>
  <si>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2011002</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</si>
  <si>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</si>
  <si>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</si>
  <si>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</si>
  <si>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</si>
  <si>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</si>
  <si>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</si>
  <si>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</si>
  <si>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</si>
  <si>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</si>
  <si>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</si>
  <si>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</si>
  <si>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</si>
  <si>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</si>
  <si>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</si>
  <si>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</si>
  <si>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</si>
  <si>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</si>
  <si>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</si>
  <si>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</si>
  <si>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</si>
  <si>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</si>
  <si>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</si>
  <si>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</si>
  <si>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</si>
  <si>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</si>
  <si>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</si>
  <si>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</si>
  <si>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</si>
  <si>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</si>
  <si>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</si>
  <si>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</si>
  <si>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</si>
  <si>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</si>
  <si>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</si>
  <si>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</si>
  <si>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</si>
  <si>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</si>
  <si>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</si>
  <si>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</si>
  <si>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</si>
  <si>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</si>
  <si>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</si>
  <si>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</si>
  <si>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</si>
  <si>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</si>
  <si>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</si>
  <si>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</si>
  <si>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</si>
  <si>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</si>
  <si>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</si>
  <si>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</si>
  <si>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</si>
  <si>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</si>
  <si>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</si>
  <si>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</si>
  <si>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</si>
  <si>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</si>
  <si>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</si>
  <si>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</si>
  <si>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</si>
  <si>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</si>
  <si>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</si>
  <si>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</si>
  <si>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</si>
  <si>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</si>
  <si>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</si>
  <si>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</si>
  <si>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</si>
  <si>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</si>
  <si>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</si>
  <si>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</si>
  <si>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</si>
  <si>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</si>
  <si>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</si>
  <si>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</si>
  <si>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</si>
  <si>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</si>
  <si>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</si>
  <si>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</si>
  <si>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</si>
  <si>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</si>
  <si>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</si>
  <si>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</si>
  <si>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</si>
  <si>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</si>
  <si>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</si>
  <si>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</si>
  <si>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</si>
  <si>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</si>
  <si>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</si>
  <si>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</si>
  <si>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</si>
  <si>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</si>
  <si>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</si>
  <si>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</si>
  <si>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</si>
  <si>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</si>
  <si>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</si>
  <si>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</si>
  <si>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</si>
  <si>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</si>
  <si>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</si>
  <si>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</si>
  <si>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</si>
  <si>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</si>
  <si>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</si>
  <si>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</si>
  <si>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</si>
  <si>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</si>
  <si>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</si>
  <si>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</si>
  <si>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</si>
  <si>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</si>
  <si>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</si>
  <si>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</si>
  <si>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</si>
  <si>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</si>
  <si>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</si>
  <si>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</si>
  <si>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</si>
  <si>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</si>
  <si>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</si>
  <si>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</si>
  <si>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</si>
  <si>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</si>
  <si>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</si>
  <si>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</si>
  <si>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</si>
  <si>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</si>
  <si>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</si>
  <si>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</si>
  <si>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</si>
  <si>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</si>
  <si>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</si>
  <si>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</si>
  <si>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</si>
  <si>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</si>
  <si>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</si>
  <si>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</si>
  <si>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</si>
  <si>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</si>
  <si>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</si>
  <si>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</si>
  <si>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</si>
  <si>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</si>
  <si>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</si>
  <si>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</si>
  <si>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</si>
  <si>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</si>
  <si>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</si>
  <si>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</si>
  <si>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</si>
  <si>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</si>
  <si>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</si>
  <si>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</si>
  <si>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</si>
  <si>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</si>
  <si>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</si>
  <si>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</si>
  <si>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</si>
  <si>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</si>
  <si>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</si>
  <si>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</si>
  <si>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</si>
  <si>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</si>
  <si>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</si>
  <si>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</si>
  <si>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</si>
  <si>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</si>
  <si>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</si>
  <si>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</si>
  <si>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</si>
  <si>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</si>
  <si>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</si>
  <si>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</si>
  <si>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</si>
  <si>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</si>
  <si>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</si>
  <si>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</si>
  <si>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</si>
  <si>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</si>
  <si>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</si>
  <si>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</si>
  <si>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</si>
  <si>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</si>
  <si>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</si>
  <si>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</si>
  <si>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</si>
  <si>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</si>
  <si>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</si>
  <si>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</si>
  <si>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</si>
  <si>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</si>
  <si>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</si>
  <si>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</si>
  <si>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</si>
  <si>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</si>
  <si>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</si>
  <si>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</si>
  <si>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</si>
  <si>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</si>
  <si>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</si>
  <si>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</si>
  <si>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</si>
  <si>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</si>
  <si>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</si>
  <si>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</si>
  <si>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38</t>
  </si>
  <si>
    <t xml:space="preserve">  6．国内公务接待人次（人）</t>
  </si>
  <si>
    <t>39</t>
  </si>
  <si>
    <t xml:space="preserve">     其中：外事接待人次（人）</t>
  </si>
  <si>
    <t>40</t>
  </si>
  <si>
    <t xml:space="preserve">  7．国（境）外公务接待批次（个）</t>
  </si>
  <si>
    <t>41</t>
  </si>
  <si>
    <t xml:space="preserve">  8．国（境）外公务接待人次（人）</t>
  </si>
  <si>
    <t>42</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</si>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</sst>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9">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0"/>
      <name val="宋体"/>
      <family val="0"/>
    </font>
    <font>
      <sz val="12"/>
      <color indexed="8"/>
      <name val="Arial"/>
      <family val="2"/>
    </font>
    <font>
      <sz val="12"/>
      <name val="黑体"/>
      <family val="0"/>
    </font>
    <font>
      <sz val="16"/>
      <name val="华文中宋"/>
      <family val="0"/>
    </font>
    <font>
      <sz val="11"/>
      <name val="宋体"/>
      <family val="0"/>
    </font>
    <font>
      <sz val="12"/>
      <color indexed="8"/>
      <name val="华文中宋"/>
      <family val="0"/>
    </font>
    <font>
      <b/>
      <sz val="11"/>
      <name val="宋体"/>
      <family val="0"/>
    </font>
    <font>
      <b/>
      <sz val="12"/>
      <name val="宋体"/>
      <family val="0"/>
    </font>
    <font>
      <sz val="16"/>
      <name val="宋体"/>
      <family val="0"/>
    </font>
    <font>
      <b/>
      <sz val="10"/>
      <name val="宋体"/>
      <family val="0"/>
    </font>
    <font>
      <b/>
      <sz val="12"/>
      <color indexed="63"/>
      <name val="宋体"/>
      <family val="0"/>
    </font>
    <font>
      <sz val="12"/>
      <color indexed="20"/>
      <name val="宋体"/>
      <family val="0"/>
    </font>
    <font>
      <b/>
      <sz val="18"/>
      <color indexed="56"/>
      <name val="宋体"/>
      <family val="0"/>
    </font>
    <font>
      <sz val="12"/>
      <color indexed="9"/>
      <name val="宋体"/>
      <family val="0"/>
    </font>
    <font>
      <b/>
      <sz val="12"/>
      <color indexed="8"/>
      <name val="宋体"/>
      <family val="0"/>
    </font>
    <font>
      <b/>
      <sz val="12"/>
      <color indexed="52"/>
      <name val="宋体"/>
      <family val="0"/>
    </font>
    <font>
      <b/>
      <sz val="13"/>
      <color indexed="56"/>
      <name val="宋体"/>
      <family val="0"/>
    </font>
    <font>
      <b/>
      <sz val="11"/>
      <color indexed="56"/>
      <name val="宋体"/>
      <family val="0"/>
    </font>
    <font>
      <sz val="12"/>
      <color indexed="60"/>
      <name val="宋体"/>
      <family val="0"/>
    </font>
    <font>
      <sz val="12"/>
      <color indexed="10"/>
      <name val="宋体"/>
      <family val="0"/>
    </font>
    <font>
      <b/>
      <sz val="15"/>
      <color indexed="56"/>
      <name val="宋体"/>
      <family val="0"/>
    </font>
    <font>
      <sz val="12"/>
      <color indexed="62"/>
      <name val="宋体"/>
      <family val="0"/>
    </font>
    <font>
      <u val="single"/>
      <sz val="12"/>
      <color indexed="12"/>
      <name val="宋体"/>
      <family val="0"/>
    </font>
    <font>
      <sz val="12"/>
      <color indexed="17"/>
      <name val="宋体"/>
      <family val="0"/>
    </font>
    <font>
      <sz val="11"/>
      <color indexed="20"/>
      <name val="宋体"/>
      <family val="0"/>
    </font>
    <font>
      <u val="single"/>
      <sz val="12"/>
      <color indexed="36"/>
      <name val="宋体"/>
      <family val="0"/>
    </font>
    <font>
      <i/>
      <sz val="12"/>
      <color indexed="23"/>
      <name val="宋体"/>
      <family val="0"/>
    </font>
    <font>
      <b/>
      <sz val="12"/>
      <color indexed="9"/>
      <name val="宋体"/>
      <family val="0"/>
    </font>
    <font>
      <sz val="11"/>
      <color indexed="17"/>
      <name val="宋体"/>
      <family val="0"/>
    </font>
    <font>
      <sz val="12"/>
      <color indexed="52"/>
      <name val="宋体"/>
      <family val="0"/>
    </font>
    <font>
      <sz val="11"/>
      <color indexed="8"/>
      <name val="宋体"/>
      <family val="0"/>
    </font>
    <font>
      <sz val="10"/>
      <name val="Arial"/>
      <family val="2"/>
    </font>
    <font>
      <sz val="12"/>
      <name val="Times New Roman"/>
      <family val="1"/>
    </font>
    <font>
      <sz val="12"/>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8"/>
      </left>
      <right style="thin">
        <color indexed="8"/>
      </right>
      <top>
        <color indexed="8"/>
      </top>
      <bottom style="thin">
        <color indexed="8"/>
      </bottom>
    </border>
    <border>
      <left style="thin"/>
      <right style="thin"/>
      <top style="thin"/>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8"/>
      </left>
      <right style="thin">
        <color indexed="8"/>
      </right>
      <top>
        <color indexed="8"/>
      </top>
      <bottom style="thick">
        <color indexed="8"/>
      </bottom>
    </border>
    <border>
      <left>
        <color indexed="63"/>
      </left>
      <right style="medium"/>
      <top style="thin"/>
      <bottom style="medium"/>
    </border>
    <border>
      <left>
        <color indexed="8"/>
      </left>
      <right style="thin">
        <color indexed="8"/>
      </right>
      <top>
        <color indexed="8"/>
      </top>
      <bottom/>
    </border>
    <border>
      <left style="thin"/>
      <right/>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9" fillId="4" borderId="0" applyNumberFormat="0" applyBorder="0" applyAlignment="0" applyProtection="0"/>
    <xf numFmtId="41" fontId="0" fillId="0" borderId="0" applyFont="0" applyFill="0" applyBorder="0" applyAlignment="0" applyProtection="0"/>
    <xf numFmtId="0" fontId="4" fillId="5"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7" fillId="0" borderId="0" applyNumberFormat="0" applyFill="0" applyBorder="0" applyAlignment="0" applyProtection="0"/>
    <xf numFmtId="0" fontId="29" fillId="4"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1" fillId="0" borderId="0">
      <alignment/>
      <protection/>
    </xf>
    <xf numFmtId="0" fontId="21" fillId="0" borderId="4" applyNumberFormat="0" applyFill="0" applyAlignment="0" applyProtection="0"/>
    <xf numFmtId="0" fontId="0" fillId="0" borderId="0">
      <alignment vertical="center"/>
      <protection/>
    </xf>
    <xf numFmtId="0" fontId="22" fillId="0" borderId="5" applyNumberFormat="0" applyFill="0" applyAlignment="0" applyProtection="0"/>
    <xf numFmtId="0" fontId="0" fillId="0" borderId="0">
      <alignment/>
      <protection/>
    </xf>
    <xf numFmtId="0" fontId="18" fillId="8" borderId="0" applyNumberFormat="0" applyBorder="0" applyAlignment="0" applyProtection="0"/>
    <xf numFmtId="0" fontId="18" fillId="9" borderId="0" applyNumberFormat="0" applyBorder="0" applyAlignment="0" applyProtection="0"/>
    <xf numFmtId="0" fontId="15" fillId="10" borderId="6" applyNumberFormat="0" applyAlignment="0" applyProtection="0"/>
    <xf numFmtId="0" fontId="20" fillId="10" borderId="1" applyNumberFormat="0" applyAlignment="0" applyProtection="0"/>
    <xf numFmtId="0" fontId="29" fillId="4" borderId="0" applyNumberFormat="0" applyBorder="0" applyAlignment="0" applyProtection="0"/>
    <xf numFmtId="0" fontId="32" fillId="11" borderId="7" applyNumberFormat="0" applyAlignment="0" applyProtection="0"/>
    <xf numFmtId="0" fontId="4" fillId="3" borderId="0" applyNumberFormat="0" applyBorder="0" applyAlignment="0" applyProtection="0"/>
    <xf numFmtId="0" fontId="18" fillId="12" borderId="0" applyNumberFormat="0" applyBorder="0" applyAlignment="0" applyProtection="0"/>
    <xf numFmtId="0" fontId="34" fillId="0" borderId="8" applyNumberFormat="0" applyFill="0" applyAlignment="0" applyProtection="0"/>
    <xf numFmtId="0" fontId="19" fillId="0" borderId="9" applyNumberFormat="0" applyFill="0" applyAlignment="0" applyProtection="0"/>
    <xf numFmtId="0" fontId="28" fillId="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0" fillId="0" borderId="0">
      <alignment vertical="center"/>
      <protection/>
    </xf>
    <xf numFmtId="0" fontId="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4" fillId="17" borderId="0" applyNumberFormat="0" applyBorder="0" applyAlignment="0" applyProtection="0"/>
    <xf numFmtId="0" fontId="33" fillId="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18" fillId="2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5" fillId="0" borderId="0">
      <alignment vertical="center"/>
      <protection/>
    </xf>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6" fillId="0" borderId="0">
      <alignment/>
      <protection/>
    </xf>
  </cellStyleXfs>
  <cellXfs count="225">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3" fillId="24" borderId="0" xfId="0" applyNumberFormat="1" applyFont="1" applyFill="1" applyBorder="1" applyAlignment="1">
      <alignment horizontal="center"/>
    </xf>
    <xf numFmtId="0" fontId="3" fillId="24" borderId="0" xfId="0" applyNumberFormat="1" applyFont="1" applyFill="1" applyBorder="1" applyAlignment="1">
      <alignment horizontal="center"/>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24" borderId="0" xfId="0" applyNumberFormat="1" applyFont="1" applyFill="1" applyBorder="1" applyAlignment="1">
      <alignmen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5" fillId="25" borderId="10" xfId="0" applyNumberFormat="1" applyFont="1" applyFill="1" applyBorder="1" applyAlignment="1">
      <alignment horizontal="right" vertical="center" shrinkToFit="1"/>
    </xf>
    <xf numFmtId="0" fontId="5" fillId="25" borderId="10" xfId="0" applyFont="1" applyFill="1" applyBorder="1" applyAlignment="1">
      <alignment horizontal="center" vertical="center" shrinkToFit="1"/>
    </xf>
    <xf numFmtId="3" fontId="5" fillId="25"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6"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7" fillId="0" borderId="0" xfId="0" applyFont="1" applyAlignment="1">
      <alignment/>
    </xf>
    <xf numFmtId="0" fontId="0" fillId="25" borderId="0" xfId="0" applyFill="1" applyAlignment="1">
      <alignment vertical="center"/>
    </xf>
    <xf numFmtId="0" fontId="8" fillId="25" borderId="0" xfId="0" applyFont="1" applyFill="1" applyAlignment="1">
      <alignment horizontal="center"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xf>
    <xf numFmtId="0" fontId="9" fillId="0" borderId="0" xfId="0" applyFont="1" applyAlignment="1">
      <alignment vertical="center"/>
    </xf>
    <xf numFmtId="0" fontId="0" fillId="0" borderId="10" xfId="0" applyFill="1" applyBorder="1" applyAlignment="1">
      <alignment horizontal="center" vertical="center"/>
    </xf>
    <xf numFmtId="0" fontId="0" fillId="25" borderId="0" xfId="0" applyFont="1" applyFill="1" applyAlignment="1">
      <alignment horizontal="right"/>
    </xf>
    <xf numFmtId="0" fontId="0" fillId="0" borderId="10" xfId="0" applyFill="1" applyBorder="1" applyAlignment="1">
      <alignment horizontal="centerContinuous" vertical="center" wrapText="1"/>
    </xf>
    <xf numFmtId="0" fontId="0" fillId="25" borderId="0" xfId="61" applyFont="1" applyFill="1" applyAlignment="1">
      <alignment vertical="center" wrapText="1"/>
      <protection/>
    </xf>
    <xf numFmtId="0" fontId="6" fillId="0" borderId="0" xfId="39" applyFont="1" applyAlignment="1">
      <alignment vertical="center"/>
      <protection/>
    </xf>
    <xf numFmtId="0" fontId="1" fillId="0" borderId="0" xfId="39" applyAlignment="1">
      <alignment vertical="center"/>
      <protection/>
    </xf>
    <xf numFmtId="0" fontId="1" fillId="0" borderId="0" xfId="39">
      <alignment/>
      <protection/>
    </xf>
    <xf numFmtId="0" fontId="10" fillId="24" borderId="0" xfId="39" applyNumberFormat="1" applyFont="1" applyFill="1" applyAlignment="1">
      <alignment horizontal="left" vertical="center"/>
      <protection/>
    </xf>
    <xf numFmtId="0" fontId="3" fillId="24" borderId="0" xfId="39" applyNumberFormat="1" applyFont="1" applyFill="1" applyAlignment="1">
      <alignment horizontal="center" vertical="center"/>
      <protection/>
    </xf>
    <xf numFmtId="0" fontId="0" fillId="25" borderId="0" xfId="61" applyNumberFormat="1" applyFont="1" applyFill="1" applyAlignment="1">
      <alignment horizontal="center" vertical="center" wrapText="1"/>
      <protection/>
    </xf>
    <xf numFmtId="0" fontId="0" fillId="25" borderId="0" xfId="61" applyNumberFormat="1" applyFont="1" applyFill="1" applyAlignment="1">
      <alignment vertical="center" wrapText="1"/>
      <protection/>
    </xf>
    <xf numFmtId="0" fontId="38" fillId="0" borderId="0" xfId="39" applyFont="1" applyAlignment="1">
      <alignment vertical="center"/>
      <protection/>
    </xf>
    <xf numFmtId="0" fontId="2" fillId="0" borderId="12" xfId="39" applyFont="1" applyFill="1" applyBorder="1" applyAlignment="1">
      <alignment horizontal="center" vertical="center" shrinkToFit="1"/>
      <protection/>
    </xf>
    <xf numFmtId="0" fontId="2" fillId="0" borderId="13" xfId="39" applyFont="1" applyFill="1" applyBorder="1" applyAlignment="1">
      <alignment horizontal="center" vertical="center" shrinkToFit="1"/>
      <protection/>
    </xf>
    <xf numFmtId="0" fontId="2" fillId="0" borderId="14" xfId="39" applyFont="1" applyFill="1" applyBorder="1" applyAlignment="1">
      <alignment horizontal="center" vertical="center" wrapText="1" shrinkToFit="1"/>
      <protection/>
    </xf>
    <xf numFmtId="0" fontId="2" fillId="0" borderId="10" xfId="39" applyFont="1" applyFill="1" applyBorder="1" applyAlignment="1">
      <alignment horizontal="center" vertical="center" wrapText="1" shrinkToFit="1"/>
      <protection/>
    </xf>
    <xf numFmtId="0" fontId="2" fillId="0" borderId="14" xfId="39" applyFont="1" applyFill="1" applyBorder="1" applyAlignment="1">
      <alignment horizontal="left" vertical="center" shrinkToFit="1"/>
      <protection/>
    </xf>
    <xf numFmtId="0" fontId="2" fillId="0" borderId="10" xfId="39" applyFont="1" applyFill="1" applyBorder="1" applyAlignment="1">
      <alignment horizontal="left" vertical="center" shrinkToFit="1"/>
      <protection/>
    </xf>
    <xf numFmtId="176" fontId="1" fillId="0" borderId="10" xfId="39" applyNumberFormat="1" applyFont="1" applyFill="1" applyBorder="1" applyAlignment="1">
      <alignment horizontal="right" vertical="center" shrinkToFit="1"/>
      <protection/>
    </xf>
    <xf numFmtId="0" fontId="2" fillId="0" borderId="15" xfId="39" applyFont="1" applyFill="1" applyBorder="1" applyAlignment="1">
      <alignment horizontal="center" vertical="center" shrinkToFit="1"/>
      <protection/>
    </xf>
    <xf numFmtId="0" fontId="2" fillId="0" borderId="16" xfId="39" applyFont="1" applyFill="1" applyBorder="1" applyAlignment="1">
      <alignment horizontal="center" vertical="center" shrinkToFit="1"/>
      <protection/>
    </xf>
    <xf numFmtId="176" fontId="1" fillId="0" borderId="16" xfId="39" applyNumberFormat="1" applyFont="1" applyFill="1" applyBorder="1" applyAlignment="1">
      <alignment horizontal="right" vertical="center" shrinkToFit="1"/>
      <protection/>
    </xf>
    <xf numFmtId="0" fontId="4" fillId="0" borderId="0" xfId="39" applyFont="1" applyAlignment="1">
      <alignment horizontal="left" vertical="center"/>
      <protection/>
    </xf>
    <xf numFmtId="0" fontId="4" fillId="25" borderId="0" xfId="41" applyNumberFormat="1" applyFont="1" applyFill="1" applyAlignment="1">
      <alignment horizontal="right" vertical="center"/>
      <protection/>
    </xf>
    <xf numFmtId="0" fontId="4" fillId="0" borderId="0" xfId="39" applyFont="1" applyAlignment="1">
      <alignment horizontal="right" vertical="center"/>
      <protection/>
    </xf>
    <xf numFmtId="0" fontId="2" fillId="0" borderId="17" xfId="39" applyFont="1" applyFill="1" applyBorder="1" applyAlignment="1">
      <alignment horizontal="center" vertical="center" shrinkToFit="1"/>
      <protection/>
    </xf>
    <xf numFmtId="0" fontId="2" fillId="0" borderId="18" xfId="39" applyFont="1" applyFill="1" applyBorder="1" applyAlignment="1">
      <alignment horizontal="center" vertical="center" wrapText="1" shrinkToFit="1"/>
      <protection/>
    </xf>
    <xf numFmtId="176" fontId="1" fillId="0" borderId="18" xfId="39" applyNumberFormat="1" applyFont="1" applyFill="1" applyBorder="1" applyAlignment="1">
      <alignment horizontal="right" vertical="center" shrinkToFit="1"/>
      <protection/>
    </xf>
    <xf numFmtId="176" fontId="1" fillId="0" borderId="19" xfId="39" applyNumberFormat="1" applyFont="1" applyFill="1" applyBorder="1" applyAlignment="1">
      <alignment horizontal="right" vertical="center" shrinkToFit="1"/>
      <protection/>
    </xf>
    <xf numFmtId="0" fontId="7" fillId="0" borderId="0" xfId="83" applyFont="1" applyAlignment="1">
      <alignment horizontal="left" vertical="center"/>
      <protection/>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NumberFormat="1" applyFont="1" applyFill="1" applyBorder="1" applyAlignment="1">
      <alignment horizontal="center" vertical="center" wrapText="1"/>
    </xf>
    <xf numFmtId="0" fontId="11" fillId="26" borderId="10" xfId="0" applyFont="1" applyFill="1" applyBorder="1" applyAlignment="1">
      <alignment horizontal="left" vertical="center" shrinkToFit="1"/>
    </xf>
    <xf numFmtId="0" fontId="9" fillId="26" borderId="10" xfId="0" applyFont="1" applyFill="1" applyBorder="1" applyAlignment="1">
      <alignment horizontal="left" vertical="center" shrinkToFit="1"/>
    </xf>
    <xf numFmtId="4" fontId="11" fillId="26" borderId="10" xfId="0" applyNumberFormat="1" applyFont="1" applyFill="1" applyBorder="1" applyAlignment="1">
      <alignment horizontal="right" vertical="center" shrinkToFit="1"/>
    </xf>
    <xf numFmtId="0" fontId="12" fillId="26" borderId="10" xfId="0" applyFont="1" applyFill="1" applyBorder="1" applyAlignment="1">
      <alignment horizontal="left" vertical="center" shrinkToFit="1"/>
    </xf>
    <xf numFmtId="4" fontId="9" fillId="26" borderId="10" xfId="0" applyNumberFormat="1" applyFont="1" applyFill="1" applyBorder="1" applyAlignment="1">
      <alignment horizontal="right" vertical="center" shrinkToFi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3" fillId="0" borderId="0" xfId="41" applyFont="1" applyAlignment="1">
      <alignment horizontal="right" vertical="center"/>
      <protection/>
    </xf>
    <xf numFmtId="0" fontId="5" fillId="0" borderId="0" xfId="41" applyFont="1" applyAlignment="1">
      <alignment horizontal="right" vertical="center"/>
      <protection/>
    </xf>
    <xf numFmtId="0" fontId="0" fillId="0" borderId="0" xfId="0" applyAlignment="1">
      <alignment horizontal="right" vertical="center"/>
    </xf>
    <xf numFmtId="0" fontId="0" fillId="0" borderId="0" xfId="41" applyAlignment="1">
      <alignment horizontal="right" vertical="center"/>
      <protection/>
    </xf>
    <xf numFmtId="0" fontId="0" fillId="0" borderId="0" xfId="41" applyBorder="1" applyAlignment="1">
      <alignment horizontal="right" vertical="center"/>
      <protection/>
    </xf>
    <xf numFmtId="0" fontId="3" fillId="0" borderId="0" xfId="41" applyFont="1" applyFill="1" applyAlignment="1">
      <alignment horizontal="center" vertical="center"/>
      <protection/>
    </xf>
    <xf numFmtId="0" fontId="0" fillId="25" borderId="0" xfId="41" applyFill="1" applyAlignment="1">
      <alignment horizontal="right" vertical="center"/>
      <protection/>
    </xf>
    <xf numFmtId="0" fontId="2" fillId="25" borderId="0" xfId="41" applyFont="1" applyFill="1" applyAlignment="1">
      <alignment horizontal="right" vertical="center"/>
      <protection/>
    </xf>
    <xf numFmtId="0" fontId="2" fillId="25" borderId="0" xfId="41" applyFont="1" applyFill="1" applyAlignment="1">
      <alignment horizontal="left" vertical="center"/>
      <protection/>
    </xf>
    <xf numFmtId="177" fontId="0" fillId="25" borderId="12" xfId="41" applyNumberFormat="1" applyFont="1" applyFill="1" applyBorder="1" applyAlignment="1">
      <alignment horizontal="center" vertical="center"/>
      <protection/>
    </xf>
    <xf numFmtId="177" fontId="0" fillId="25" borderId="13" xfId="41" applyNumberFormat="1" applyFont="1" applyFill="1" applyBorder="1" applyAlignment="1">
      <alignment horizontal="center" vertical="center"/>
      <protection/>
    </xf>
    <xf numFmtId="177" fontId="0" fillId="25" borderId="23" xfId="41" applyNumberFormat="1" applyFont="1" applyFill="1" applyBorder="1" applyAlignment="1">
      <alignment horizontal="center" vertical="center"/>
      <protection/>
    </xf>
    <xf numFmtId="177" fontId="0" fillId="25" borderId="17" xfId="41" applyNumberFormat="1" applyFont="1" applyFill="1" applyBorder="1" applyAlignment="1">
      <alignment horizontal="center" vertical="center"/>
      <protection/>
    </xf>
    <xf numFmtId="177" fontId="0" fillId="25" borderId="14" xfId="41" applyNumberFormat="1" applyFont="1" applyFill="1" applyBorder="1" applyAlignment="1">
      <alignment horizontal="center" vertical="center"/>
      <protection/>
    </xf>
    <xf numFmtId="177" fontId="5" fillId="25" borderId="10" xfId="41" applyNumberFormat="1" applyFont="1" applyFill="1" applyBorder="1" applyAlignment="1">
      <alignment horizontal="center" vertical="center"/>
      <protection/>
    </xf>
    <xf numFmtId="177" fontId="0" fillId="25" borderId="10" xfId="41" applyNumberFormat="1" applyFont="1" applyFill="1" applyBorder="1" applyAlignment="1">
      <alignment horizontal="center" vertical="center"/>
      <protection/>
    </xf>
    <xf numFmtId="49" fontId="0" fillId="25" borderId="10" xfId="41" applyNumberFormat="1" applyFont="1" applyFill="1" applyBorder="1" applyAlignment="1">
      <alignment horizontal="center" vertical="center" wrapText="1"/>
      <protection/>
    </xf>
    <xf numFmtId="49" fontId="0" fillId="25" borderId="18" xfId="41" applyNumberFormat="1" applyFont="1" applyFill="1" applyBorder="1" applyAlignment="1">
      <alignment horizontal="center" vertical="center" wrapText="1"/>
      <protection/>
    </xf>
    <xf numFmtId="49" fontId="0" fillId="25" borderId="10" xfId="41" applyNumberFormat="1" applyFont="1" applyFill="1" applyBorder="1" applyAlignment="1">
      <alignment horizontal="center" vertical="center"/>
      <protection/>
    </xf>
    <xf numFmtId="49" fontId="0" fillId="25" borderId="18" xfId="41" applyNumberFormat="1" applyFont="1" applyFill="1" applyBorder="1" applyAlignment="1">
      <alignment horizontal="center" vertical="center"/>
      <protection/>
    </xf>
    <xf numFmtId="177" fontId="9" fillId="0" borderId="14" xfId="41" applyNumberFormat="1" applyFont="1" applyFill="1" applyBorder="1" applyAlignment="1">
      <alignment horizontal="left" vertical="center"/>
      <protection/>
    </xf>
    <xf numFmtId="177" fontId="9" fillId="25" borderId="10" xfId="41" applyNumberFormat="1" applyFont="1" applyFill="1" applyBorder="1" applyAlignment="1">
      <alignment horizontal="center" vertical="center"/>
      <protection/>
    </xf>
    <xf numFmtId="4" fontId="5" fillId="25" borderId="24" xfId="0" applyNumberFormat="1" applyFont="1" applyFill="1" applyBorder="1" applyAlignment="1">
      <alignment horizontal="right" vertical="center" shrinkToFit="1"/>
    </xf>
    <xf numFmtId="177" fontId="9" fillId="25" borderId="10" xfId="41" applyNumberFormat="1" applyFont="1" applyFill="1" applyBorder="1" applyAlignment="1">
      <alignment horizontal="left" vertical="center"/>
      <protection/>
    </xf>
    <xf numFmtId="0" fontId="9" fillId="25" borderId="10" xfId="41" applyNumberFormat="1" applyFont="1" applyFill="1" applyBorder="1" applyAlignment="1">
      <alignment horizontal="center" vertical="center"/>
      <protection/>
    </xf>
    <xf numFmtId="177" fontId="9" fillId="0" borderId="18" xfId="41" applyNumberFormat="1" applyFont="1" applyFill="1" applyBorder="1" applyAlignment="1">
      <alignment horizontal="right" vertical="center"/>
      <protection/>
    </xf>
    <xf numFmtId="177" fontId="9" fillId="25" borderId="14" xfId="41" applyNumberFormat="1" applyFont="1" applyFill="1" applyBorder="1" applyAlignment="1">
      <alignment horizontal="left" vertical="center"/>
      <protection/>
    </xf>
    <xf numFmtId="177" fontId="9" fillId="0" borderId="10" xfId="41" applyNumberFormat="1" applyFont="1" applyFill="1" applyBorder="1" applyAlignment="1">
      <alignment horizontal="right" vertical="center"/>
      <protection/>
    </xf>
    <xf numFmtId="0" fontId="9" fillId="26" borderId="24" xfId="0" applyFont="1" applyFill="1" applyBorder="1" applyAlignment="1">
      <alignment horizontal="left" vertical="center" shrinkToFit="1"/>
    </xf>
    <xf numFmtId="0" fontId="9" fillId="25" borderId="25" xfId="41" applyNumberFormat="1" applyFont="1" applyFill="1" applyBorder="1" applyAlignment="1">
      <alignment horizontal="center" vertical="center"/>
      <protection/>
    </xf>
    <xf numFmtId="0" fontId="9" fillId="25" borderId="20" xfId="41" applyNumberFormat="1" applyFont="1" applyFill="1" applyBorder="1" applyAlignment="1">
      <alignment horizontal="center" vertical="center"/>
      <protection/>
    </xf>
    <xf numFmtId="177" fontId="9" fillId="0" borderId="10" xfId="41" applyNumberFormat="1" applyFont="1" applyFill="1" applyBorder="1" applyAlignment="1">
      <alignment horizontal="left" vertical="center"/>
      <protection/>
    </xf>
    <xf numFmtId="0" fontId="5" fillId="0" borderId="10" xfId="41" applyFont="1" applyBorder="1" applyAlignment="1">
      <alignment horizontal="right" vertical="center"/>
      <protection/>
    </xf>
    <xf numFmtId="177" fontId="9" fillId="0" borderId="18" xfId="41" applyNumberFormat="1" applyFont="1" applyFill="1" applyBorder="1" applyAlignment="1">
      <alignment horizontal="center" vertical="center"/>
      <protection/>
    </xf>
    <xf numFmtId="177" fontId="9" fillId="0" borderId="20" xfId="41" applyNumberFormat="1" applyFont="1" applyFill="1" applyBorder="1" applyAlignment="1">
      <alignment horizontal="left" vertical="center"/>
      <protection/>
    </xf>
    <xf numFmtId="177" fontId="9" fillId="0" borderId="26" xfId="41" applyNumberFormat="1" applyFont="1" applyFill="1" applyBorder="1" applyAlignment="1">
      <alignment horizontal="center" vertical="center"/>
      <protection/>
    </xf>
    <xf numFmtId="177" fontId="11" fillId="0" borderId="14" xfId="41" applyNumberFormat="1" applyFont="1" applyFill="1" applyBorder="1" applyAlignment="1">
      <alignment horizontal="center" vertical="center"/>
      <protection/>
    </xf>
    <xf numFmtId="177" fontId="11" fillId="0" borderId="20" xfId="41" applyNumberFormat="1" applyFont="1" applyFill="1" applyBorder="1" applyAlignment="1">
      <alignment horizontal="center" vertical="center"/>
      <protection/>
    </xf>
    <xf numFmtId="177" fontId="11" fillId="0" borderId="18" xfId="41" applyNumberFormat="1" applyFont="1" applyFill="1" applyBorder="1" applyAlignment="1">
      <alignment vertical="center"/>
      <protection/>
    </xf>
    <xf numFmtId="177" fontId="9" fillId="0" borderId="18" xfId="41" applyNumberFormat="1" applyFont="1" applyFill="1" applyBorder="1" applyAlignment="1">
      <alignment vertical="center"/>
      <protection/>
    </xf>
    <xf numFmtId="177" fontId="9" fillId="26" borderId="26" xfId="41" applyNumberFormat="1" applyFont="1" applyFill="1" applyBorder="1" applyAlignment="1">
      <alignment vertical="center"/>
      <protection/>
    </xf>
    <xf numFmtId="177" fontId="9" fillId="0" borderId="27" xfId="41" applyNumberFormat="1" applyFont="1" applyFill="1" applyBorder="1" applyAlignment="1">
      <alignment horizontal="left" vertical="center"/>
      <protection/>
    </xf>
    <xf numFmtId="177" fontId="9" fillId="0" borderId="28" xfId="41" applyNumberFormat="1" applyFont="1" applyFill="1" applyBorder="1" applyAlignment="1">
      <alignment horizontal="right" vertical="center"/>
      <protection/>
    </xf>
    <xf numFmtId="177" fontId="9" fillId="0" borderId="29" xfId="41" applyNumberFormat="1" applyFont="1" applyFill="1" applyBorder="1" applyAlignment="1">
      <alignment horizontal="left" vertical="center"/>
      <protection/>
    </xf>
    <xf numFmtId="0" fontId="5" fillId="25" borderId="24" xfId="0" applyFont="1" applyFill="1" applyBorder="1" applyAlignment="1">
      <alignment horizontal="right" vertical="center" shrinkToFit="1"/>
    </xf>
    <xf numFmtId="177" fontId="9" fillId="0" borderId="30" xfId="41" applyNumberFormat="1" applyFont="1" applyFill="1" applyBorder="1" applyAlignment="1">
      <alignment vertical="center"/>
      <protection/>
    </xf>
    <xf numFmtId="177" fontId="9" fillId="0" borderId="27" xfId="41" applyNumberFormat="1" applyFont="1" applyFill="1" applyBorder="1" applyAlignment="1">
      <alignment horizontal="center" vertical="center"/>
      <protection/>
    </xf>
    <xf numFmtId="177" fontId="11" fillId="25" borderId="31" xfId="41" applyNumberFormat="1" applyFont="1" applyFill="1" applyBorder="1" applyAlignment="1">
      <alignment horizontal="center" vertical="center"/>
      <protection/>
    </xf>
    <xf numFmtId="177" fontId="9" fillId="25" borderId="16" xfId="41" applyNumberFormat="1" applyFont="1" applyFill="1" applyBorder="1" applyAlignment="1">
      <alignment horizontal="center" vertical="center"/>
      <protection/>
    </xf>
    <xf numFmtId="177" fontId="9" fillId="0" borderId="16" xfId="41" applyNumberFormat="1" applyFont="1" applyFill="1" applyBorder="1" applyAlignment="1">
      <alignment horizontal="right" vertical="center"/>
      <protection/>
    </xf>
    <xf numFmtId="177" fontId="11" fillId="25" borderId="32" xfId="41" applyNumberFormat="1" applyFont="1" applyFill="1" applyBorder="1" applyAlignment="1">
      <alignment horizontal="center" vertical="center"/>
      <protection/>
    </xf>
    <xf numFmtId="0" fontId="0" fillId="0" borderId="10" xfId="41" applyBorder="1" applyAlignment="1">
      <alignment horizontal="right" vertical="center"/>
      <protection/>
    </xf>
    <xf numFmtId="4" fontId="5" fillId="25" borderId="33" xfId="0" applyNumberFormat="1" applyFont="1" applyFill="1" applyBorder="1" applyAlignment="1">
      <alignment horizontal="right" vertical="center" shrinkToFit="1"/>
    </xf>
    <xf numFmtId="177" fontId="11" fillId="0" borderId="34" xfId="41" applyNumberFormat="1" applyFont="1" applyFill="1" applyBorder="1" applyAlignment="1">
      <alignment vertical="center"/>
      <protection/>
    </xf>
    <xf numFmtId="0" fontId="0" fillId="0" borderId="0" xfId="0" applyFill="1" applyAlignment="1">
      <alignment vertical="center"/>
    </xf>
    <xf numFmtId="0" fontId="13" fillId="0" borderId="0" xfId="41" applyFont="1" applyBorder="1" applyAlignment="1">
      <alignment horizontal="right" vertical="center"/>
      <protection/>
    </xf>
    <xf numFmtId="0" fontId="5" fillId="0" borderId="0" xfId="41"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 fillId="25" borderId="0" xfId="0" applyFont="1" applyFill="1" applyAlignment="1">
      <alignment horizontal="center" vertical="center"/>
    </xf>
    <xf numFmtId="0" fontId="0" fillId="25" borderId="0" xfId="0" applyFill="1" applyAlignment="1">
      <alignment horizontal="right" vertical="center"/>
    </xf>
    <xf numFmtId="0" fontId="2"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xf>
    <xf numFmtId="49" fontId="0" fillId="25" borderId="10" xfId="0" applyNumberFormat="1" applyFill="1" applyBorder="1" applyAlignment="1">
      <alignment horizontal="center" vertical="center"/>
    </xf>
    <xf numFmtId="49" fontId="0" fillId="25" borderId="10" xfId="0" applyNumberFormat="1" applyFont="1" applyFill="1" applyBorder="1" applyAlignment="1">
      <alignment horizontal="center" vertical="center"/>
    </xf>
    <xf numFmtId="177" fontId="0" fillId="25" borderId="25" xfId="0" applyNumberFormat="1" applyFill="1" applyBorder="1" applyAlignment="1">
      <alignment horizontal="center" vertical="center"/>
    </xf>
    <xf numFmtId="4" fontId="5" fillId="25" borderId="35" xfId="0" applyNumberFormat="1" applyFont="1" applyFill="1" applyBorder="1" applyAlignment="1">
      <alignment horizontal="right" vertical="center" shrinkToFit="1"/>
    </xf>
    <xf numFmtId="177" fontId="0" fillId="0" borderId="10" xfId="0" applyNumberFormat="1" applyFill="1" applyBorder="1" applyAlignment="1">
      <alignment horizontal="right" vertical="center"/>
    </xf>
    <xf numFmtId="0" fontId="14" fillId="26" borderId="10" xfId="0" applyFont="1" applyFill="1" applyBorder="1" applyAlignment="1">
      <alignment horizontal="left" vertical="center" shrinkToFit="1"/>
    </xf>
    <xf numFmtId="0" fontId="5" fillId="26" borderId="10" xfId="0" applyFont="1" applyFill="1" applyBorder="1" applyAlignment="1">
      <alignment horizontal="left" vertical="center" shrinkToFit="1"/>
    </xf>
    <xf numFmtId="4" fontId="14" fillId="26" borderId="10" xfId="0" applyNumberFormat="1" applyFont="1" applyFill="1" applyBorder="1" applyAlignment="1">
      <alignment horizontal="right" vertical="center" shrinkToFit="1"/>
    </xf>
    <xf numFmtId="4" fontId="5" fillId="26" borderId="10" xfId="0" applyNumberFormat="1" applyFont="1" applyFill="1" applyBorder="1" applyAlignment="1">
      <alignment horizontal="right" vertical="center" shrinkToFit="1"/>
    </xf>
    <xf numFmtId="0" fontId="0" fillId="0" borderId="0" xfId="0" applyFont="1" applyFill="1" applyAlignment="1">
      <alignment vertical="center"/>
    </xf>
    <xf numFmtId="0" fontId="5" fillId="0" borderId="0" xfId="0" applyFont="1" applyAlignment="1">
      <alignment horizontal="right" vertical="center"/>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26" borderId="10" xfId="0" applyFont="1" applyFill="1" applyBorder="1" applyAlignment="1">
      <alignment horizontal="left" vertical="center" shrinkToFit="1"/>
    </xf>
    <xf numFmtId="4" fontId="12" fillId="26" borderId="10" xfId="0" applyNumberFormat="1" applyFont="1" applyFill="1" applyBorder="1" applyAlignment="1">
      <alignment horizontal="right" vertical="center" shrinkToFit="1"/>
    </xf>
    <xf numFmtId="177" fontId="0" fillId="0" borderId="10" xfId="0" applyNumberFormat="1" applyFont="1" applyFill="1" applyBorder="1" applyAlignment="1">
      <alignment horizontal="right" vertical="center"/>
    </xf>
    <xf numFmtId="4" fontId="0" fillId="26" borderId="10" xfId="0" applyNumberFormat="1" applyFont="1" applyFill="1" applyBorder="1" applyAlignment="1">
      <alignment horizontal="right" vertical="center" shrinkToFit="1"/>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13" fillId="0" borderId="0" xfId="83" applyFont="1" applyAlignment="1">
      <alignment horizontal="right" vertical="center"/>
      <protection/>
    </xf>
    <xf numFmtId="0" fontId="5" fillId="0" borderId="0" xfId="83" applyFont="1" applyAlignment="1">
      <alignment horizontal="right" vertical="center"/>
      <protection/>
    </xf>
    <xf numFmtId="0" fontId="0" fillId="0" borderId="0" xfId="83" applyAlignment="1">
      <alignment horizontal="right" vertical="center"/>
      <protection/>
    </xf>
    <xf numFmtId="0" fontId="0" fillId="0" borderId="0" xfId="83" applyFill="1" applyAlignment="1">
      <alignment horizontal="right" vertical="center"/>
      <protection/>
    </xf>
    <xf numFmtId="0" fontId="0" fillId="0" borderId="0" xfId="83" applyBorder="1" applyAlignment="1">
      <alignment horizontal="right" vertical="center"/>
      <protection/>
    </xf>
    <xf numFmtId="0" fontId="3" fillId="25" borderId="0" xfId="83" applyFont="1" applyFill="1" applyAlignment="1">
      <alignment horizontal="center" vertical="center"/>
      <protection/>
    </xf>
    <xf numFmtId="0" fontId="13" fillId="0" borderId="0" xfId="83" applyFont="1" applyBorder="1" applyAlignment="1">
      <alignment horizontal="right" vertical="center"/>
      <protection/>
    </xf>
    <xf numFmtId="0" fontId="0" fillId="25" borderId="0" xfId="83" applyFill="1" applyAlignment="1">
      <alignment horizontal="right" vertical="center"/>
      <protection/>
    </xf>
    <xf numFmtId="177" fontId="0" fillId="25" borderId="10" xfId="83" applyNumberFormat="1" applyFont="1" applyFill="1" applyBorder="1" applyAlignment="1">
      <alignment horizontal="center" vertical="center"/>
      <protection/>
    </xf>
    <xf numFmtId="0" fontId="5" fillId="0" borderId="0" xfId="83" applyFont="1" applyBorder="1" applyAlignment="1">
      <alignment horizontal="right" vertical="center"/>
      <protection/>
    </xf>
    <xf numFmtId="177" fontId="0" fillId="0" borderId="10" xfId="83" applyNumberFormat="1" applyFont="1" applyFill="1" applyBorder="1" applyAlignment="1">
      <alignment horizontal="center" vertical="center"/>
      <protection/>
    </xf>
    <xf numFmtId="49" fontId="0" fillId="25"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protection/>
    </xf>
    <xf numFmtId="177" fontId="0" fillId="0" borderId="10" xfId="83" applyNumberFormat="1" applyFont="1" applyFill="1" applyBorder="1" applyAlignment="1">
      <alignment horizontal="left" vertical="center"/>
      <protection/>
    </xf>
    <xf numFmtId="177" fontId="0" fillId="0" borderId="10" xfId="83" applyNumberFormat="1" applyFont="1" applyFill="1" applyBorder="1" applyAlignment="1">
      <alignment horizontal="right" vertical="center"/>
      <protection/>
    </xf>
    <xf numFmtId="177" fontId="0" fillId="0" borderId="10" xfId="83" applyNumberFormat="1" applyFont="1" applyFill="1" applyBorder="1" applyAlignment="1">
      <alignment horizontal="left" vertical="center"/>
      <protection/>
    </xf>
    <xf numFmtId="49" fontId="0" fillId="0" borderId="10" xfId="83" applyNumberFormat="1" applyFont="1" applyFill="1" applyBorder="1" applyAlignment="1">
      <alignment horizontal="center" vertical="center"/>
      <protection/>
    </xf>
    <xf numFmtId="177" fontId="12" fillId="0" borderId="10" xfId="83" applyNumberFormat="1" applyFont="1" applyFill="1" applyBorder="1" applyAlignment="1">
      <alignment horizontal="center" vertical="center"/>
      <protection/>
    </xf>
    <xf numFmtId="177" fontId="12" fillId="0" borderId="36" xfId="83" applyNumberFormat="1" applyFont="1" applyFill="1" applyBorder="1" applyAlignment="1">
      <alignment horizontal="center" vertical="center"/>
      <protection/>
    </xf>
    <xf numFmtId="0" fontId="0" fillId="0" borderId="10" xfId="83" applyFont="1" applyBorder="1" applyAlignment="1">
      <alignment horizontal="center" vertical="center"/>
      <protection/>
    </xf>
    <xf numFmtId="177" fontId="12" fillId="0" borderId="10" xfId="83" applyNumberFormat="1" applyFont="1" applyFill="1" applyBorder="1" applyAlignment="1">
      <alignment vertical="center"/>
      <protection/>
    </xf>
    <xf numFmtId="177" fontId="0" fillId="0" borderId="36" xfId="83" applyNumberFormat="1" applyFont="1" applyFill="1" applyBorder="1" applyAlignment="1">
      <alignment horizontal="left" vertical="center"/>
      <protection/>
    </xf>
    <xf numFmtId="177" fontId="0" fillId="0" borderId="10" xfId="83" applyNumberFormat="1" applyFont="1" applyFill="1" applyBorder="1" applyAlignment="1">
      <alignment vertical="center"/>
      <protection/>
    </xf>
    <xf numFmtId="0" fontId="0" fillId="0" borderId="10" xfId="83" applyFont="1" applyFill="1" applyBorder="1" applyAlignment="1">
      <alignment horizontal="left" vertical="center"/>
      <protection/>
    </xf>
    <xf numFmtId="177" fontId="12" fillId="25" borderId="10" xfId="83" applyNumberFormat="1" applyFont="1" applyFill="1" applyBorder="1" applyAlignment="1">
      <alignment horizontal="center" vertical="center"/>
      <protection/>
    </xf>
    <xf numFmtId="177" fontId="12" fillId="25" borderId="36" xfId="83" applyNumberFormat="1" applyFont="1" applyFill="1" applyBorder="1" applyAlignment="1">
      <alignment horizontal="center" vertical="center"/>
      <protection/>
    </xf>
    <xf numFmtId="0" fontId="0" fillId="0" borderId="10" xfId="83" applyFont="1" applyFill="1" applyBorder="1" applyAlignment="1">
      <alignment horizontal="center" vertical="center"/>
      <protection/>
    </xf>
    <xf numFmtId="177" fontId="12" fillId="25" borderId="10" xfId="83" applyNumberFormat="1" applyFont="1" applyFill="1" applyBorder="1" applyAlignment="1">
      <alignment vertical="center"/>
      <protection/>
    </xf>
    <xf numFmtId="177" fontId="0" fillId="25" borderId="10" xfId="83" applyNumberFormat="1" applyFont="1" applyFill="1" applyBorder="1" applyAlignment="1" quotePrefix="1">
      <alignment horizontal="center" vertical="center"/>
      <protection/>
    </xf>
    <xf numFmtId="177" fontId="0" fillId="0" borderId="10" xfId="83" applyNumberFormat="1" applyFont="1" applyFill="1" applyBorder="1" applyAlignment="1" quotePrefix="1">
      <alignment horizontal="left" vertical="center"/>
      <protection/>
    </xf>
    <xf numFmtId="177" fontId="12" fillId="0" borderId="10" xfId="83" applyNumberFormat="1" applyFont="1" applyFill="1" applyBorder="1" applyAlignment="1" quotePrefix="1">
      <alignment horizontal="center" vertical="center"/>
      <protection/>
    </xf>
    <xf numFmtId="177" fontId="12" fillId="0" borderId="36" xfId="83"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0" fillId="25" borderId="25" xfId="0" applyNumberFormat="1" applyFill="1" applyBorder="1" applyAlignment="1" quotePrefix="1">
      <alignment horizontal="center" vertical="center"/>
    </xf>
    <xf numFmtId="177" fontId="0" fillId="25" borderId="12" xfId="41" applyNumberFormat="1" applyFont="1" applyFill="1" applyBorder="1" applyAlignment="1" quotePrefix="1">
      <alignment horizontal="center" vertical="center"/>
      <protection/>
    </xf>
    <xf numFmtId="177" fontId="0" fillId="25" borderId="13" xfId="41" applyNumberFormat="1" applyFont="1" applyFill="1" applyBorder="1" applyAlignment="1" quotePrefix="1">
      <alignment horizontal="center" vertical="center"/>
      <protection/>
    </xf>
    <xf numFmtId="177" fontId="0" fillId="25" borderId="14" xfId="41" applyNumberFormat="1" applyFont="1" applyFill="1" applyBorder="1" applyAlignment="1" quotePrefix="1">
      <alignment horizontal="center" vertical="center"/>
      <protection/>
    </xf>
    <xf numFmtId="177" fontId="5" fillId="25" borderId="10" xfId="41" applyNumberFormat="1" applyFont="1" applyFill="1" applyBorder="1" applyAlignment="1" quotePrefix="1">
      <alignment horizontal="center" vertical="center"/>
      <protection/>
    </xf>
    <xf numFmtId="177" fontId="0" fillId="25" borderId="10" xfId="41" applyNumberFormat="1" applyFont="1" applyFill="1" applyBorder="1" applyAlignment="1" quotePrefix="1">
      <alignment horizontal="center" vertical="center"/>
      <protection/>
    </xf>
    <xf numFmtId="177" fontId="9" fillId="0" borderId="14" xfId="41" applyNumberFormat="1" applyFont="1" applyFill="1" applyBorder="1" applyAlignment="1" quotePrefix="1">
      <alignment horizontal="left" vertical="center"/>
      <protection/>
    </xf>
    <xf numFmtId="177" fontId="9" fillId="25" borderId="10" xfId="41" applyNumberFormat="1" applyFont="1" applyFill="1" applyBorder="1" applyAlignment="1" quotePrefix="1">
      <alignment horizontal="center" vertical="center"/>
      <protection/>
    </xf>
    <xf numFmtId="177" fontId="9" fillId="25" borderId="10" xfId="41" applyNumberFormat="1" applyFont="1" applyFill="1" applyBorder="1" applyAlignment="1" quotePrefix="1">
      <alignment horizontal="left" vertical="center"/>
      <protection/>
    </xf>
    <xf numFmtId="177" fontId="11" fillId="0" borderId="14" xfId="41" applyNumberFormat="1" applyFont="1" applyFill="1" applyBorder="1" applyAlignment="1" quotePrefix="1">
      <alignment horizontal="center" vertical="center"/>
      <protection/>
    </xf>
    <xf numFmtId="177" fontId="11" fillId="0" borderId="20" xfId="41" applyNumberFormat="1" applyFont="1" applyFill="1" applyBorder="1" applyAlignment="1" quotePrefix="1">
      <alignment horizontal="center" vertical="center"/>
      <protection/>
    </xf>
    <xf numFmtId="177" fontId="11" fillId="25" borderId="31" xfId="41" applyNumberFormat="1" applyFont="1" applyFill="1" applyBorder="1" applyAlignment="1" quotePrefix="1">
      <alignment horizontal="center" vertical="center"/>
      <protection/>
    </xf>
    <xf numFmtId="177" fontId="9" fillId="25" borderId="16" xfId="41" applyNumberFormat="1" applyFont="1" applyFill="1" applyBorder="1" applyAlignment="1" quotePrefix="1">
      <alignment horizontal="center" vertical="center"/>
      <protection/>
    </xf>
    <xf numFmtId="177" fontId="11" fillId="25" borderId="32" xfId="4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常规_事业单位部门决算报表（讨论稿）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好_司法部2010年度中央部门决算（草案）报" xfId="69"/>
    <cellStyle name="60% - 强调文字颜色 5" xfId="70"/>
    <cellStyle name="强调文字颜色 6" xfId="71"/>
    <cellStyle name="40% - 强调文字颜色 6" xfId="72"/>
    <cellStyle name="60% - 强调文字颜色 6" xfId="73"/>
    <cellStyle name="差_5.中央部门决算（草案)-1" xfId="74"/>
    <cellStyle name="差_全国友协2010年度中央部门决算（草案）" xfId="75"/>
    <cellStyle name="常规 4" xfId="76"/>
    <cellStyle name="差_司法部2010年度中央部门决算（草案）报" xfId="77"/>
    <cellStyle name="常规 2" xfId="78"/>
    <cellStyle name="常规 3" xfId="79"/>
    <cellStyle name="常规 5" xfId="80"/>
    <cellStyle name="常规 7" xfId="81"/>
    <cellStyle name="常规_2003年度行政事业单位决算报表" xfId="82"/>
    <cellStyle name="常规_2007年行政单位基层表样表"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zoomScaleSheetLayoutView="100" workbookViewId="0" topLeftCell="A11">
      <selection activeCell="A4" sqref="A4"/>
    </sheetView>
  </sheetViews>
  <sheetFormatPr defaultColWidth="9.00390625" defaultRowHeight="14.25"/>
  <cols>
    <col min="1" max="1" width="41.625" style="173" customWidth="1"/>
    <col min="2" max="2" width="4.625" style="173" customWidth="1"/>
    <col min="3" max="3" width="12.625" style="173" customWidth="1"/>
    <col min="4" max="4" width="41.625" style="173" customWidth="1"/>
    <col min="5" max="5" width="4.625" style="174" customWidth="1"/>
    <col min="6" max="6" width="12.625" style="174" customWidth="1"/>
    <col min="7" max="8" width="9.00390625" style="175" customWidth="1"/>
    <col min="9" max="16384" width="9.00390625" style="173" customWidth="1"/>
  </cols>
  <sheetData>
    <row r="1" ht="14.25">
      <c r="A1" s="67" t="s">
        <v>0</v>
      </c>
    </row>
    <row r="2" spans="1:8" s="171" customFormat="1" ht="18" customHeight="1">
      <c r="A2" s="176" t="s">
        <v>1</v>
      </c>
      <c r="B2" s="176"/>
      <c r="C2" s="176"/>
      <c r="D2" s="176"/>
      <c r="E2" s="176"/>
      <c r="F2" s="176"/>
      <c r="G2" s="177"/>
      <c r="H2" s="177"/>
    </row>
    <row r="3" spans="1:6" ht="15.75" customHeight="1">
      <c r="A3" s="178"/>
      <c r="B3" s="178"/>
      <c r="C3" s="178"/>
      <c r="D3" s="178"/>
      <c r="F3" s="39" t="s">
        <v>2</v>
      </c>
    </row>
    <row r="4" spans="1:6" ht="15.75" customHeight="1">
      <c r="A4" s="29" t="s">
        <v>3</v>
      </c>
      <c r="B4" s="178"/>
      <c r="C4" s="178"/>
      <c r="D4" s="178"/>
      <c r="F4" s="39" t="s">
        <v>4</v>
      </c>
    </row>
    <row r="5" spans="1:8" s="172" customFormat="1" ht="18" customHeight="1">
      <c r="A5" s="199" t="s">
        <v>5</v>
      </c>
      <c r="B5" s="179"/>
      <c r="C5" s="179"/>
      <c r="D5" s="199" t="s">
        <v>6</v>
      </c>
      <c r="E5" s="179"/>
      <c r="F5" s="179"/>
      <c r="G5" s="180"/>
      <c r="H5" s="180"/>
    </row>
    <row r="6" spans="1:8" s="172" customFormat="1" ht="18" customHeight="1">
      <c r="A6" s="199" t="s">
        <v>7</v>
      </c>
      <c r="B6" s="199" t="s">
        <v>8</v>
      </c>
      <c r="C6" s="179" t="s">
        <v>9</v>
      </c>
      <c r="D6" s="199" t="s">
        <v>7</v>
      </c>
      <c r="E6" s="181" t="s">
        <v>8</v>
      </c>
      <c r="F6" s="179" t="s">
        <v>9</v>
      </c>
      <c r="G6" s="180"/>
      <c r="H6" s="180"/>
    </row>
    <row r="7" spans="1:8" s="172" customFormat="1" ht="18" customHeight="1">
      <c r="A7" s="199" t="s">
        <v>10</v>
      </c>
      <c r="B7" s="182"/>
      <c r="C7" s="182" t="s">
        <v>11</v>
      </c>
      <c r="D7" s="199" t="s">
        <v>10</v>
      </c>
      <c r="E7" s="181"/>
      <c r="F7" s="183" t="s">
        <v>12</v>
      </c>
      <c r="G7" s="180"/>
      <c r="H7" s="180"/>
    </row>
    <row r="8" spans="1:8" s="172" customFormat="1" ht="18" customHeight="1">
      <c r="A8" s="200" t="s">
        <v>13</v>
      </c>
      <c r="B8" s="183" t="s">
        <v>11</v>
      </c>
      <c r="C8" s="104">
        <v>146.89</v>
      </c>
      <c r="D8" s="200" t="s">
        <v>14</v>
      </c>
      <c r="E8" s="183" t="s">
        <v>15</v>
      </c>
      <c r="F8" s="184"/>
      <c r="G8" s="180"/>
      <c r="H8" s="180"/>
    </row>
    <row r="9" spans="1:8" s="172" customFormat="1" ht="18" customHeight="1">
      <c r="A9" s="184" t="s">
        <v>16</v>
      </c>
      <c r="B9" s="183" t="s">
        <v>12</v>
      </c>
      <c r="C9" s="185"/>
      <c r="D9" s="200" t="s">
        <v>17</v>
      </c>
      <c r="E9" s="183" t="s">
        <v>18</v>
      </c>
      <c r="F9" s="184"/>
      <c r="G9" s="180"/>
      <c r="H9" s="180"/>
    </row>
    <row r="10" spans="1:8" s="172" customFormat="1" ht="18" customHeight="1">
      <c r="A10" s="200" t="s">
        <v>19</v>
      </c>
      <c r="B10" s="183" t="s">
        <v>20</v>
      </c>
      <c r="C10" s="185"/>
      <c r="D10" s="200" t="s">
        <v>21</v>
      </c>
      <c r="E10" s="183" t="s">
        <v>22</v>
      </c>
      <c r="F10" s="184"/>
      <c r="G10" s="180"/>
      <c r="H10" s="180"/>
    </row>
    <row r="11" spans="1:8" s="172" customFormat="1" ht="18" customHeight="1">
      <c r="A11" s="200" t="s">
        <v>23</v>
      </c>
      <c r="B11" s="183" t="s">
        <v>24</v>
      </c>
      <c r="C11" s="185"/>
      <c r="D11" s="200" t="s">
        <v>25</v>
      </c>
      <c r="E11" s="183" t="s">
        <v>26</v>
      </c>
      <c r="F11" s="184"/>
      <c r="G11" s="180"/>
      <c r="H11" s="180"/>
    </row>
    <row r="12" spans="1:8" s="172" customFormat="1" ht="18" customHeight="1">
      <c r="A12" s="200" t="s">
        <v>27</v>
      </c>
      <c r="B12" s="183" t="s">
        <v>28</v>
      </c>
      <c r="C12" s="185"/>
      <c r="D12" s="200" t="s">
        <v>29</v>
      </c>
      <c r="E12" s="183" t="s">
        <v>30</v>
      </c>
      <c r="F12" s="184"/>
      <c r="G12" s="180"/>
      <c r="H12" s="180"/>
    </row>
    <row r="13" spans="1:8" s="172" customFormat="1" ht="18" customHeight="1">
      <c r="A13" s="200" t="s">
        <v>31</v>
      </c>
      <c r="B13" s="183" t="s">
        <v>32</v>
      </c>
      <c r="C13" s="185">
        <v>0.12</v>
      </c>
      <c r="D13" s="200" t="s">
        <v>33</v>
      </c>
      <c r="E13" s="183" t="s">
        <v>34</v>
      </c>
      <c r="F13" s="184"/>
      <c r="G13" s="180"/>
      <c r="H13" s="180"/>
    </row>
    <row r="14" spans="1:8" s="172" customFormat="1" ht="18" customHeight="1">
      <c r="A14" s="200" t="s">
        <v>35</v>
      </c>
      <c r="B14" s="183" t="s">
        <v>36</v>
      </c>
      <c r="C14" s="185"/>
      <c r="D14" s="184" t="s">
        <v>37</v>
      </c>
      <c r="E14" s="183" t="s">
        <v>38</v>
      </c>
      <c r="F14" s="184"/>
      <c r="G14" s="180"/>
      <c r="H14" s="180"/>
    </row>
    <row r="15" spans="1:8" s="172" customFormat="1" ht="18" customHeight="1">
      <c r="A15" s="184"/>
      <c r="B15" s="183"/>
      <c r="C15" s="185"/>
      <c r="D15" s="184" t="s">
        <v>39</v>
      </c>
      <c r="E15" s="183" t="s">
        <v>40</v>
      </c>
      <c r="F15" s="184">
        <v>16.28</v>
      </c>
      <c r="G15" s="180"/>
      <c r="H15" s="180"/>
    </row>
    <row r="16" spans="1:8" s="172" customFormat="1" ht="18" customHeight="1">
      <c r="A16" s="184"/>
      <c r="B16" s="183"/>
      <c r="C16" s="185"/>
      <c r="D16" s="184" t="s">
        <v>41</v>
      </c>
      <c r="E16" s="183" t="s">
        <v>42</v>
      </c>
      <c r="F16" s="184">
        <v>3.99</v>
      </c>
      <c r="G16" s="180"/>
      <c r="H16" s="180"/>
    </row>
    <row r="17" spans="1:8" s="172" customFormat="1" ht="18" customHeight="1">
      <c r="A17" s="184"/>
      <c r="B17" s="183"/>
      <c r="C17" s="185"/>
      <c r="D17" s="184" t="s">
        <v>43</v>
      </c>
      <c r="E17" s="183" t="s">
        <v>44</v>
      </c>
      <c r="F17" s="184"/>
      <c r="G17" s="180"/>
      <c r="H17" s="180"/>
    </row>
    <row r="18" spans="1:8" s="172" customFormat="1" ht="18" customHeight="1">
      <c r="A18" s="184"/>
      <c r="B18" s="183"/>
      <c r="C18" s="185"/>
      <c r="D18" s="184" t="s">
        <v>45</v>
      </c>
      <c r="E18" s="183" t="s">
        <v>46</v>
      </c>
      <c r="F18" s="184"/>
      <c r="G18" s="180"/>
      <c r="H18" s="180"/>
    </row>
    <row r="19" spans="1:8" s="172" customFormat="1" ht="18" customHeight="1">
      <c r="A19" s="184"/>
      <c r="B19" s="183"/>
      <c r="C19" s="185"/>
      <c r="D19" s="184" t="s">
        <v>47</v>
      </c>
      <c r="E19" s="183" t="s">
        <v>48</v>
      </c>
      <c r="F19" s="184">
        <v>1.84</v>
      </c>
      <c r="G19" s="180"/>
      <c r="H19" s="180"/>
    </row>
    <row r="20" spans="1:8" s="172" customFormat="1" ht="18" customHeight="1">
      <c r="A20" s="184"/>
      <c r="B20" s="183"/>
      <c r="C20" s="185"/>
      <c r="D20" s="184" t="s">
        <v>49</v>
      </c>
      <c r="E20" s="183" t="s">
        <v>50</v>
      </c>
      <c r="F20" s="184"/>
      <c r="G20" s="180"/>
      <c r="H20" s="180"/>
    </row>
    <row r="21" spans="1:8" s="172" customFormat="1" ht="18" customHeight="1">
      <c r="A21" s="184"/>
      <c r="B21" s="183"/>
      <c r="C21" s="185"/>
      <c r="D21" s="184" t="s">
        <v>51</v>
      </c>
      <c r="E21" s="183" t="s">
        <v>52</v>
      </c>
      <c r="F21" s="184"/>
      <c r="G21" s="180"/>
      <c r="H21" s="180"/>
    </row>
    <row r="22" spans="1:8" s="172" customFormat="1" ht="18" customHeight="1">
      <c r="A22" s="184"/>
      <c r="B22" s="183"/>
      <c r="C22" s="185"/>
      <c r="D22" s="184" t="s">
        <v>53</v>
      </c>
      <c r="E22" s="183" t="s">
        <v>54</v>
      </c>
      <c r="F22" s="184"/>
      <c r="G22" s="180"/>
      <c r="H22" s="180"/>
    </row>
    <row r="23" spans="1:8" s="172" customFormat="1" ht="18" customHeight="1">
      <c r="A23" s="184"/>
      <c r="B23" s="183"/>
      <c r="C23" s="185"/>
      <c r="D23" s="184" t="s">
        <v>55</v>
      </c>
      <c r="E23" s="183" t="s">
        <v>56</v>
      </c>
      <c r="F23" s="184"/>
      <c r="G23" s="180"/>
      <c r="H23" s="180"/>
    </row>
    <row r="24" spans="1:8" s="172" customFormat="1" ht="18" customHeight="1">
      <c r="A24" s="184"/>
      <c r="B24" s="183"/>
      <c r="C24" s="185"/>
      <c r="D24" s="186" t="s">
        <v>57</v>
      </c>
      <c r="E24" s="187" t="s">
        <v>58</v>
      </c>
      <c r="F24" s="184"/>
      <c r="G24" s="180"/>
      <c r="H24" s="180"/>
    </row>
    <row r="25" spans="1:8" s="172" customFormat="1" ht="18" customHeight="1">
      <c r="A25" s="184"/>
      <c r="B25" s="183"/>
      <c r="C25" s="185"/>
      <c r="D25" s="186" t="s">
        <v>59</v>
      </c>
      <c r="E25" s="187" t="s">
        <v>60</v>
      </c>
      <c r="F25" s="184"/>
      <c r="G25" s="180"/>
      <c r="H25" s="180"/>
    </row>
    <row r="26" spans="1:8" s="172" customFormat="1" ht="18" customHeight="1">
      <c r="A26" s="184"/>
      <c r="B26" s="183"/>
      <c r="C26" s="185"/>
      <c r="D26" s="186" t="s">
        <v>61</v>
      </c>
      <c r="E26" s="187" t="s">
        <v>62</v>
      </c>
      <c r="F26" s="184">
        <v>8.91</v>
      </c>
      <c r="G26" s="180"/>
      <c r="H26" s="180"/>
    </row>
    <row r="27" spans="1:8" s="172" customFormat="1" ht="18" customHeight="1">
      <c r="A27" s="184"/>
      <c r="B27" s="183"/>
      <c r="C27" s="185"/>
      <c r="D27" s="186" t="s">
        <v>63</v>
      </c>
      <c r="E27" s="187" t="s">
        <v>64</v>
      </c>
      <c r="F27" s="184"/>
      <c r="G27" s="180"/>
      <c r="H27" s="180"/>
    </row>
    <row r="28" spans="1:8" s="172" customFormat="1" ht="18" customHeight="1">
      <c r="A28" s="184"/>
      <c r="B28" s="183"/>
      <c r="C28" s="185"/>
      <c r="D28" s="186" t="s">
        <v>65</v>
      </c>
      <c r="E28" s="187" t="s">
        <v>66</v>
      </c>
      <c r="F28" s="184"/>
      <c r="G28" s="180"/>
      <c r="H28" s="180"/>
    </row>
    <row r="29" spans="1:8" s="172" customFormat="1" ht="18" customHeight="1">
      <c r="A29" s="201" t="s">
        <v>67</v>
      </c>
      <c r="B29" s="182" t="s">
        <v>68</v>
      </c>
      <c r="C29" s="185">
        <v>147</v>
      </c>
      <c r="D29" s="202" t="s">
        <v>69</v>
      </c>
      <c r="E29" s="190">
        <v>38</v>
      </c>
      <c r="F29" s="191">
        <v>149.18</v>
      </c>
      <c r="G29" s="180"/>
      <c r="H29" s="180"/>
    </row>
    <row r="30" spans="1:8" s="172" customFormat="1" ht="18" customHeight="1">
      <c r="A30" s="184" t="s">
        <v>70</v>
      </c>
      <c r="B30" s="182" t="s">
        <v>71</v>
      </c>
      <c r="C30" s="185"/>
      <c r="D30" s="192" t="s">
        <v>72</v>
      </c>
      <c r="E30" s="190">
        <v>39</v>
      </c>
      <c r="F30" s="193"/>
      <c r="G30" s="180"/>
      <c r="H30" s="180"/>
    </row>
    <row r="31" spans="1:8" s="172" customFormat="1" ht="18" customHeight="1">
      <c r="A31" s="184" t="s">
        <v>73</v>
      </c>
      <c r="B31" s="182" t="s">
        <v>74</v>
      </c>
      <c r="C31" s="185">
        <v>26.15</v>
      </c>
      <c r="D31" s="192" t="s">
        <v>75</v>
      </c>
      <c r="E31" s="190">
        <v>40</v>
      </c>
      <c r="F31" s="193"/>
      <c r="G31" s="180"/>
      <c r="H31" s="180"/>
    </row>
    <row r="32" spans="1:8" s="172" customFormat="1" ht="18" customHeight="1">
      <c r="A32" s="184" t="s">
        <v>76</v>
      </c>
      <c r="B32" s="182" t="s">
        <v>77</v>
      </c>
      <c r="C32" s="185">
        <v>26.07</v>
      </c>
      <c r="D32" s="192" t="s">
        <v>78</v>
      </c>
      <c r="E32" s="190">
        <v>41</v>
      </c>
      <c r="F32" s="193"/>
      <c r="G32" s="180"/>
      <c r="H32" s="180"/>
    </row>
    <row r="33" spans="1:8" s="172" customFormat="1" ht="18" customHeight="1">
      <c r="A33" s="194"/>
      <c r="B33" s="182" t="s">
        <v>79</v>
      </c>
      <c r="C33" s="185"/>
      <c r="D33" s="192" t="s">
        <v>80</v>
      </c>
      <c r="E33" s="190">
        <v>42</v>
      </c>
      <c r="F33" s="193">
        <v>23.97</v>
      </c>
      <c r="G33" s="180"/>
      <c r="H33" s="180"/>
    </row>
    <row r="34" spans="1:8" s="172" customFormat="1" ht="18" customHeight="1">
      <c r="A34" s="184"/>
      <c r="B34" s="182" t="s">
        <v>81</v>
      </c>
      <c r="C34" s="185"/>
      <c r="D34" s="192" t="s">
        <v>76</v>
      </c>
      <c r="E34" s="190">
        <v>43</v>
      </c>
      <c r="F34" s="193">
        <v>23.97</v>
      </c>
      <c r="G34" s="180"/>
      <c r="H34" s="180"/>
    </row>
    <row r="35" spans="1:8" s="172" customFormat="1" ht="18" customHeight="1">
      <c r="A35" s="194"/>
      <c r="B35" s="182" t="s">
        <v>82</v>
      </c>
      <c r="C35" s="185"/>
      <c r="D35" s="192"/>
      <c r="E35" s="190">
        <v>44</v>
      </c>
      <c r="F35" s="193"/>
      <c r="G35" s="180"/>
      <c r="H35" s="180"/>
    </row>
    <row r="36" spans="1:6" ht="18" customHeight="1">
      <c r="A36" s="195" t="s">
        <v>83</v>
      </c>
      <c r="B36" s="182" t="s">
        <v>84</v>
      </c>
      <c r="C36" s="185">
        <v>173.15</v>
      </c>
      <c r="D36" s="196" t="s">
        <v>83</v>
      </c>
      <c r="E36" s="197">
        <v>45</v>
      </c>
      <c r="F36" s="198">
        <v>173.15</v>
      </c>
    </row>
    <row r="37" ht="14.25">
      <c r="A37" s="136"/>
    </row>
    <row r="38" ht="14.25">
      <c r="A38" s="159"/>
    </row>
    <row r="39" ht="14.25">
      <c r="A39" s="24"/>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35"/>
  <sheetViews>
    <sheetView zoomScaleSheetLayoutView="160" workbookViewId="0" topLeftCell="A1">
      <selection activeCell="E4" sqref="E4"/>
    </sheetView>
  </sheetViews>
  <sheetFormatPr defaultColWidth="9.00390625" defaultRowHeight="14.25"/>
  <cols>
    <col min="1" max="3" width="3.625" style="84" customWidth="1"/>
    <col min="4" max="4" width="15.125" style="84" customWidth="1"/>
    <col min="5" max="11" width="13.625" style="84" customWidth="1"/>
    <col min="12" max="16384" width="9.00390625" style="84" customWidth="1"/>
  </cols>
  <sheetData>
    <row r="1" ht="14.25">
      <c r="A1" s="67" t="s">
        <v>0</v>
      </c>
    </row>
    <row r="2" spans="1:11" s="139" customFormat="1" ht="27" customHeight="1">
      <c r="A2" s="142" t="s">
        <v>85</v>
      </c>
      <c r="B2" s="142"/>
      <c r="C2" s="142"/>
      <c r="D2" s="142"/>
      <c r="E2" s="142"/>
      <c r="F2" s="142"/>
      <c r="G2" s="142"/>
      <c r="H2" s="142"/>
      <c r="I2" s="142"/>
      <c r="J2" s="142"/>
      <c r="K2" s="142"/>
    </row>
    <row r="3" spans="1:11" ht="15.75" customHeight="1">
      <c r="A3" s="143"/>
      <c r="B3" s="143"/>
      <c r="C3" s="143"/>
      <c r="D3" s="143"/>
      <c r="E3" s="143"/>
      <c r="F3" s="143"/>
      <c r="G3" s="143"/>
      <c r="H3" s="143"/>
      <c r="I3" s="143"/>
      <c r="J3" s="143"/>
      <c r="K3" s="161" t="s">
        <v>86</v>
      </c>
    </row>
    <row r="4" spans="1:11" ht="15.75" customHeight="1">
      <c r="A4" s="29" t="s">
        <v>87</v>
      </c>
      <c r="B4" s="143"/>
      <c r="C4" s="143" t="s">
        <v>88</v>
      </c>
      <c r="D4" s="143"/>
      <c r="E4" s="143"/>
      <c r="F4" s="143"/>
      <c r="G4" s="143"/>
      <c r="H4" s="143"/>
      <c r="I4" s="143"/>
      <c r="J4" s="143"/>
      <c r="K4" s="161" t="s">
        <v>4</v>
      </c>
    </row>
    <row r="5" spans="1:11" s="140" customFormat="1" ht="40.5" customHeight="1">
      <c r="A5" s="145" t="s">
        <v>89</v>
      </c>
      <c r="B5" s="146"/>
      <c r="C5" s="146"/>
      <c r="D5" s="145" t="s">
        <v>90</v>
      </c>
      <c r="E5" s="203" t="s">
        <v>67</v>
      </c>
      <c r="F5" s="204" t="s">
        <v>91</v>
      </c>
      <c r="G5" s="203" t="s">
        <v>92</v>
      </c>
      <c r="H5" s="205" t="s">
        <v>93</v>
      </c>
      <c r="I5" s="205" t="s">
        <v>94</v>
      </c>
      <c r="J5" s="204" t="s">
        <v>95</v>
      </c>
      <c r="K5" s="206" t="s">
        <v>96</v>
      </c>
    </row>
    <row r="6" spans="1:11" ht="24" customHeight="1">
      <c r="A6" s="207" t="s">
        <v>97</v>
      </c>
      <c r="B6" s="207" t="s">
        <v>98</v>
      </c>
      <c r="C6" s="207" t="s">
        <v>99</v>
      </c>
      <c r="D6" s="207" t="s">
        <v>100</v>
      </c>
      <c r="E6" s="207" t="s">
        <v>11</v>
      </c>
      <c r="F6" s="207" t="s">
        <v>12</v>
      </c>
      <c r="G6" s="207" t="s">
        <v>20</v>
      </c>
      <c r="H6" s="207" t="s">
        <v>24</v>
      </c>
      <c r="I6" s="207" t="s">
        <v>28</v>
      </c>
      <c r="J6" s="207" t="s">
        <v>32</v>
      </c>
      <c r="K6" s="207" t="s">
        <v>36</v>
      </c>
    </row>
    <row r="7" spans="1:11" ht="24" customHeight="1">
      <c r="A7" s="149"/>
      <c r="B7" s="149"/>
      <c r="C7" s="149"/>
      <c r="D7" s="207" t="s">
        <v>101</v>
      </c>
      <c r="E7" s="13">
        <v>147</v>
      </c>
      <c r="F7" s="13">
        <v>146.89</v>
      </c>
      <c r="G7" s="154"/>
      <c r="H7" s="154"/>
      <c r="I7" s="154"/>
      <c r="J7" s="154"/>
      <c r="K7" s="13">
        <v>0.12</v>
      </c>
    </row>
    <row r="8" spans="1:11" ht="24" customHeight="1">
      <c r="A8" s="75" t="s">
        <v>102</v>
      </c>
      <c r="B8" s="165"/>
      <c r="C8" s="165" t="s">
        <v>102</v>
      </c>
      <c r="D8" s="75" t="s">
        <v>103</v>
      </c>
      <c r="E8" s="166">
        <v>115.99</v>
      </c>
      <c r="F8" s="166">
        <v>115.87</v>
      </c>
      <c r="G8" s="167"/>
      <c r="H8" s="167"/>
      <c r="I8" s="167"/>
      <c r="J8" s="167"/>
      <c r="K8" s="166">
        <v>0.12</v>
      </c>
    </row>
    <row r="9" spans="1:11" ht="24" customHeight="1">
      <c r="A9" s="75" t="s">
        <v>104</v>
      </c>
      <c r="B9" s="165"/>
      <c r="C9" s="165" t="s">
        <v>104</v>
      </c>
      <c r="D9" s="75" t="s">
        <v>105</v>
      </c>
      <c r="E9" s="166">
        <v>115.87</v>
      </c>
      <c r="F9" s="166">
        <v>115.87</v>
      </c>
      <c r="G9" s="167"/>
      <c r="H9" s="167"/>
      <c r="I9" s="167"/>
      <c r="J9" s="167"/>
      <c r="K9" s="166"/>
    </row>
    <row r="10" spans="1:11" ht="24" customHeight="1">
      <c r="A10" s="165" t="s">
        <v>106</v>
      </c>
      <c r="B10" s="165"/>
      <c r="C10" s="165" t="s">
        <v>106</v>
      </c>
      <c r="D10" s="165" t="s">
        <v>107</v>
      </c>
      <c r="E10" s="168">
        <v>83.96</v>
      </c>
      <c r="F10" s="168">
        <v>83.96</v>
      </c>
      <c r="G10" s="167"/>
      <c r="H10" s="167"/>
      <c r="I10" s="167"/>
      <c r="J10" s="167"/>
      <c r="K10" s="168"/>
    </row>
    <row r="11" spans="1:11" ht="24" customHeight="1">
      <c r="A11" s="165" t="s">
        <v>108</v>
      </c>
      <c r="B11" s="165"/>
      <c r="C11" s="165" t="s">
        <v>108</v>
      </c>
      <c r="D11" s="165" t="s">
        <v>109</v>
      </c>
      <c r="E11" s="168">
        <v>31.91</v>
      </c>
      <c r="F11" s="168">
        <v>31.91</v>
      </c>
      <c r="G11" s="167"/>
      <c r="H11" s="167"/>
      <c r="I11" s="167"/>
      <c r="J11" s="167"/>
      <c r="K11" s="168"/>
    </row>
    <row r="12" spans="1:11" ht="24" customHeight="1">
      <c r="A12" s="75" t="s">
        <v>110</v>
      </c>
      <c r="B12" s="165"/>
      <c r="C12" s="165" t="s">
        <v>110</v>
      </c>
      <c r="D12" s="75" t="s">
        <v>111</v>
      </c>
      <c r="E12" s="166">
        <v>0.12</v>
      </c>
      <c r="F12" s="166"/>
      <c r="G12" s="167"/>
      <c r="H12" s="167"/>
      <c r="I12" s="167"/>
      <c r="J12" s="167"/>
      <c r="K12" s="166">
        <v>0.12</v>
      </c>
    </row>
    <row r="13" spans="1:11" ht="24" customHeight="1">
      <c r="A13" s="165" t="s">
        <v>112</v>
      </c>
      <c r="B13" s="165"/>
      <c r="C13" s="165" t="s">
        <v>112</v>
      </c>
      <c r="D13" s="165" t="s">
        <v>113</v>
      </c>
      <c r="E13" s="168">
        <v>0.12</v>
      </c>
      <c r="F13" s="168"/>
      <c r="G13" s="167"/>
      <c r="H13" s="167"/>
      <c r="I13" s="167"/>
      <c r="J13" s="167"/>
      <c r="K13" s="168">
        <v>0.12</v>
      </c>
    </row>
    <row r="14" spans="1:11" ht="24" customHeight="1">
      <c r="A14" s="75" t="s">
        <v>114</v>
      </c>
      <c r="B14" s="165"/>
      <c r="C14" s="165" t="s">
        <v>114</v>
      </c>
      <c r="D14" s="75" t="s">
        <v>115</v>
      </c>
      <c r="E14" s="166">
        <v>16.27</v>
      </c>
      <c r="F14" s="166">
        <v>16.27</v>
      </c>
      <c r="G14" s="167"/>
      <c r="H14" s="167"/>
      <c r="I14" s="167"/>
      <c r="J14" s="167"/>
      <c r="K14" s="167"/>
    </row>
    <row r="15" spans="1:11" ht="24" customHeight="1">
      <c r="A15" s="75" t="s">
        <v>116</v>
      </c>
      <c r="B15" s="165"/>
      <c r="C15" s="165" t="s">
        <v>116</v>
      </c>
      <c r="D15" s="75" t="s">
        <v>117</v>
      </c>
      <c r="E15" s="166">
        <v>16.27</v>
      </c>
      <c r="F15" s="166">
        <v>16.27</v>
      </c>
      <c r="G15" s="167"/>
      <c r="H15" s="167"/>
      <c r="I15" s="167"/>
      <c r="J15" s="167"/>
      <c r="K15" s="167"/>
    </row>
    <row r="16" spans="1:11" ht="24" customHeight="1">
      <c r="A16" s="165" t="s">
        <v>118</v>
      </c>
      <c r="B16" s="165"/>
      <c r="C16" s="165" t="s">
        <v>118</v>
      </c>
      <c r="D16" s="165" t="s">
        <v>119</v>
      </c>
      <c r="E16" s="168">
        <v>7.83</v>
      </c>
      <c r="F16" s="168">
        <v>7.83</v>
      </c>
      <c r="G16" s="167"/>
      <c r="H16" s="167"/>
      <c r="I16" s="167"/>
      <c r="J16" s="167"/>
      <c r="K16" s="167"/>
    </row>
    <row r="17" spans="1:11" ht="24" customHeight="1">
      <c r="A17" s="165" t="s">
        <v>120</v>
      </c>
      <c r="B17" s="165"/>
      <c r="C17" s="165" t="s">
        <v>120</v>
      </c>
      <c r="D17" s="165" t="s">
        <v>121</v>
      </c>
      <c r="E17" s="168">
        <v>8.44</v>
      </c>
      <c r="F17" s="168">
        <v>8.44</v>
      </c>
      <c r="G17" s="167"/>
      <c r="H17" s="167"/>
      <c r="I17" s="167"/>
      <c r="J17" s="167"/>
      <c r="K17" s="167"/>
    </row>
    <row r="18" spans="1:11" ht="24" customHeight="1">
      <c r="A18" s="75" t="s">
        <v>122</v>
      </c>
      <c r="B18" s="165"/>
      <c r="C18" s="165" t="s">
        <v>122</v>
      </c>
      <c r="D18" s="75" t="s">
        <v>123</v>
      </c>
      <c r="E18" s="166">
        <v>3.98</v>
      </c>
      <c r="F18" s="166">
        <v>3.98</v>
      </c>
      <c r="G18" s="167"/>
      <c r="H18" s="167"/>
      <c r="I18" s="167"/>
      <c r="J18" s="167"/>
      <c r="K18" s="167"/>
    </row>
    <row r="19" spans="1:11" ht="24" customHeight="1">
      <c r="A19" s="75" t="s">
        <v>124</v>
      </c>
      <c r="B19" s="165"/>
      <c r="C19" s="165" t="s">
        <v>124</v>
      </c>
      <c r="D19" s="75" t="s">
        <v>125</v>
      </c>
      <c r="E19" s="166">
        <v>3.98</v>
      </c>
      <c r="F19" s="166">
        <v>3.98</v>
      </c>
      <c r="G19" s="167"/>
      <c r="H19" s="167"/>
      <c r="I19" s="167"/>
      <c r="J19" s="167"/>
      <c r="K19" s="167"/>
    </row>
    <row r="20" spans="1:11" ht="24" customHeight="1">
      <c r="A20" s="165" t="s">
        <v>126</v>
      </c>
      <c r="B20" s="165"/>
      <c r="C20" s="165" t="s">
        <v>126</v>
      </c>
      <c r="D20" s="165" t="s">
        <v>127</v>
      </c>
      <c r="E20" s="168">
        <v>3.41</v>
      </c>
      <c r="F20" s="168">
        <v>3.41</v>
      </c>
      <c r="G20" s="167"/>
      <c r="H20" s="167"/>
      <c r="I20" s="167"/>
      <c r="J20" s="167"/>
      <c r="K20" s="167"/>
    </row>
    <row r="21" spans="1:11" ht="24" customHeight="1">
      <c r="A21" s="165" t="s">
        <v>128</v>
      </c>
      <c r="B21" s="165"/>
      <c r="C21" s="165" t="s">
        <v>128</v>
      </c>
      <c r="D21" s="165" t="s">
        <v>129</v>
      </c>
      <c r="E21" s="168">
        <v>0.57</v>
      </c>
      <c r="F21" s="168">
        <v>0.57</v>
      </c>
      <c r="G21" s="167"/>
      <c r="H21" s="167"/>
      <c r="I21" s="167"/>
      <c r="J21" s="167"/>
      <c r="K21" s="167"/>
    </row>
    <row r="22" spans="1:11" ht="24" customHeight="1">
      <c r="A22" s="75" t="s">
        <v>130</v>
      </c>
      <c r="B22" s="165"/>
      <c r="C22" s="165" t="s">
        <v>130</v>
      </c>
      <c r="D22" s="75" t="s">
        <v>131</v>
      </c>
      <c r="E22" s="166">
        <v>1.84</v>
      </c>
      <c r="F22" s="166">
        <v>1.84</v>
      </c>
      <c r="G22" s="167"/>
      <c r="H22" s="167"/>
      <c r="I22" s="167"/>
      <c r="J22" s="167"/>
      <c r="K22" s="167"/>
    </row>
    <row r="23" spans="1:11" ht="24" customHeight="1">
      <c r="A23" s="75" t="s">
        <v>132</v>
      </c>
      <c r="B23" s="165"/>
      <c r="C23" s="165" t="s">
        <v>132</v>
      </c>
      <c r="D23" s="75" t="s">
        <v>133</v>
      </c>
      <c r="E23" s="166">
        <v>1.84</v>
      </c>
      <c r="F23" s="166">
        <v>1.84</v>
      </c>
      <c r="G23" s="167"/>
      <c r="H23" s="167"/>
      <c r="I23" s="167"/>
      <c r="J23" s="167"/>
      <c r="K23" s="167"/>
    </row>
    <row r="24" spans="1:11" ht="24" customHeight="1">
      <c r="A24" s="165" t="s">
        <v>134</v>
      </c>
      <c r="B24" s="165"/>
      <c r="C24" s="165" t="s">
        <v>134</v>
      </c>
      <c r="D24" s="165" t="s">
        <v>135</v>
      </c>
      <c r="E24" s="168">
        <v>1.84</v>
      </c>
      <c r="F24" s="168">
        <v>1.84</v>
      </c>
      <c r="G24" s="167"/>
      <c r="H24" s="167"/>
      <c r="I24" s="167"/>
      <c r="J24" s="167"/>
      <c r="K24" s="167"/>
    </row>
    <row r="25" spans="1:11" ht="24" customHeight="1">
      <c r="A25" s="75" t="s">
        <v>136</v>
      </c>
      <c r="B25" s="165"/>
      <c r="C25" s="165" t="s">
        <v>136</v>
      </c>
      <c r="D25" s="75" t="s">
        <v>137</v>
      </c>
      <c r="E25" s="166">
        <v>8.91</v>
      </c>
      <c r="F25" s="166">
        <v>8.91</v>
      </c>
      <c r="G25" s="167"/>
      <c r="H25" s="167"/>
      <c r="I25" s="167"/>
      <c r="J25" s="167"/>
      <c r="K25" s="167"/>
    </row>
    <row r="26" spans="1:11" ht="24" customHeight="1">
      <c r="A26" s="75" t="s">
        <v>138</v>
      </c>
      <c r="B26" s="165"/>
      <c r="C26" s="165" t="s">
        <v>138</v>
      </c>
      <c r="D26" s="75" t="s">
        <v>139</v>
      </c>
      <c r="E26" s="166">
        <v>8.91</v>
      </c>
      <c r="F26" s="166">
        <v>8.91</v>
      </c>
      <c r="G26" s="167"/>
      <c r="H26" s="167"/>
      <c r="I26" s="167"/>
      <c r="J26" s="167"/>
      <c r="K26" s="167"/>
    </row>
    <row r="27" spans="1:11" ht="24" customHeight="1">
      <c r="A27" s="165" t="s">
        <v>140</v>
      </c>
      <c r="B27" s="165"/>
      <c r="C27" s="165" t="s">
        <v>140</v>
      </c>
      <c r="D27" s="165" t="s">
        <v>141</v>
      </c>
      <c r="E27" s="168">
        <v>8.91</v>
      </c>
      <c r="F27" s="168">
        <v>8.91</v>
      </c>
      <c r="G27" s="167"/>
      <c r="H27" s="167"/>
      <c r="I27" s="167"/>
      <c r="J27" s="167"/>
      <c r="K27" s="167"/>
    </row>
    <row r="28" spans="1:11" ht="17.25" customHeight="1">
      <c r="A28" s="159"/>
      <c r="B28" s="169"/>
      <c r="C28" s="169"/>
      <c r="D28" s="169"/>
      <c r="E28" s="169"/>
      <c r="F28" s="169"/>
      <c r="G28" s="169"/>
      <c r="H28" s="169"/>
      <c r="I28" s="169"/>
      <c r="J28" s="169"/>
      <c r="K28" s="169"/>
    </row>
    <row r="29" spans="1:11" ht="17.25" customHeight="1">
      <c r="A29" s="159"/>
      <c r="B29" s="169"/>
      <c r="C29" s="169"/>
      <c r="D29" s="169"/>
      <c r="E29" s="169"/>
      <c r="F29" s="169"/>
      <c r="G29" s="169"/>
      <c r="H29" s="169"/>
      <c r="I29" s="169"/>
      <c r="J29" s="169"/>
      <c r="K29" s="169"/>
    </row>
    <row r="30" spans="1:11" ht="17.25" customHeight="1">
      <c r="A30" s="159"/>
      <c r="B30" s="169"/>
      <c r="C30" s="169"/>
      <c r="D30" s="169"/>
      <c r="E30" s="169"/>
      <c r="F30" s="169"/>
      <c r="G30" s="169"/>
      <c r="H30" s="169"/>
      <c r="I30" s="169"/>
      <c r="J30" s="169"/>
      <c r="K30" s="169"/>
    </row>
    <row r="31" spans="1:11" ht="17.25" customHeight="1">
      <c r="A31" s="24"/>
      <c r="B31" s="169"/>
      <c r="C31" s="169"/>
      <c r="D31" s="169"/>
      <c r="E31" s="169"/>
      <c r="F31" s="169"/>
      <c r="G31" s="169"/>
      <c r="H31" s="169"/>
      <c r="I31" s="169"/>
      <c r="J31" s="169"/>
      <c r="K31" s="169"/>
    </row>
    <row r="32" spans="1:11" ht="17.25" customHeight="1">
      <c r="A32" s="169"/>
      <c r="B32" s="169"/>
      <c r="C32" s="169"/>
      <c r="D32" s="169"/>
      <c r="E32" s="169"/>
      <c r="F32" s="169"/>
      <c r="G32" s="169"/>
      <c r="H32" s="169"/>
      <c r="I32" s="169"/>
      <c r="J32" s="169"/>
      <c r="K32" s="169"/>
    </row>
    <row r="33" spans="1:11" ht="17.25" customHeight="1">
      <c r="A33" s="169"/>
      <c r="B33" s="169"/>
      <c r="C33" s="169"/>
      <c r="D33" s="169"/>
      <c r="E33" s="169"/>
      <c r="F33" s="169"/>
      <c r="G33" s="169"/>
      <c r="H33" s="169"/>
      <c r="I33" s="169"/>
      <c r="J33" s="169"/>
      <c r="K33" s="169"/>
    </row>
    <row r="34" spans="1:11" ht="17.25" customHeight="1">
      <c r="A34" s="169"/>
      <c r="B34" s="169"/>
      <c r="C34" s="169"/>
      <c r="D34" s="169"/>
      <c r="E34" s="169"/>
      <c r="F34" s="169"/>
      <c r="G34" s="169"/>
      <c r="H34" s="169"/>
      <c r="I34" s="169"/>
      <c r="J34" s="169"/>
      <c r="K34" s="169"/>
    </row>
    <row r="35" spans="1:11" ht="17.25" customHeight="1">
      <c r="A35" s="169"/>
      <c r="B35" s="169"/>
      <c r="C35" s="169"/>
      <c r="D35" s="169"/>
      <c r="E35" s="169"/>
      <c r="F35" s="169"/>
      <c r="G35" s="169"/>
      <c r="H35" s="169"/>
      <c r="I35" s="169"/>
      <c r="J35" s="169"/>
      <c r="K35" s="169"/>
    </row>
  </sheetData>
  <sheetProtection/>
  <mergeCells count="25">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3"/>
  <sheetViews>
    <sheetView workbookViewId="0" topLeftCell="A3">
      <selection activeCell="E4" sqref="E4"/>
    </sheetView>
  </sheetViews>
  <sheetFormatPr defaultColWidth="9.00390625" defaultRowHeight="14.25"/>
  <cols>
    <col min="1" max="3" width="3.625" style="84" customWidth="1"/>
    <col min="4" max="4" width="11.50390625" style="84" customWidth="1"/>
    <col min="5" max="10" width="15.625" style="84" customWidth="1"/>
    <col min="11" max="11" width="9.00390625" style="84" customWidth="1"/>
    <col min="12" max="12" width="12.625" style="84" customWidth="1"/>
    <col min="13" max="16384" width="9.00390625" style="84" customWidth="1"/>
  </cols>
  <sheetData>
    <row r="1" ht="14.25">
      <c r="A1" s="67" t="s">
        <v>0</v>
      </c>
    </row>
    <row r="2" spans="1:10" s="139" customFormat="1" ht="21.75">
      <c r="A2" s="142" t="s">
        <v>142</v>
      </c>
      <c r="B2" s="142"/>
      <c r="C2" s="142"/>
      <c r="D2" s="142"/>
      <c r="E2" s="142"/>
      <c r="F2" s="142"/>
      <c r="G2" s="142"/>
      <c r="H2" s="142"/>
      <c r="I2" s="142"/>
      <c r="J2" s="142"/>
    </row>
    <row r="3" spans="1:10" ht="14.25">
      <c r="A3" s="143"/>
      <c r="B3" s="143"/>
      <c r="C3" s="143"/>
      <c r="D3" s="143"/>
      <c r="E3" s="143"/>
      <c r="F3" s="143"/>
      <c r="G3" s="143"/>
      <c r="H3" s="143"/>
      <c r="I3" s="143"/>
      <c r="J3" s="161" t="s">
        <v>143</v>
      </c>
    </row>
    <row r="4" spans="1:10" ht="14.25">
      <c r="A4" s="29" t="s">
        <v>87</v>
      </c>
      <c r="B4" s="143"/>
      <c r="C4" s="143" t="s">
        <v>88</v>
      </c>
      <c r="D4" s="143"/>
      <c r="E4" s="143"/>
      <c r="F4" s="143"/>
      <c r="G4" s="144"/>
      <c r="H4" s="143"/>
      <c r="I4" s="143"/>
      <c r="J4" s="161" t="s">
        <v>4</v>
      </c>
    </row>
    <row r="5" spans="1:11" s="140" customFormat="1" ht="39.75" customHeight="1">
      <c r="A5" s="145" t="s">
        <v>89</v>
      </c>
      <c r="B5" s="146"/>
      <c r="C5" s="146"/>
      <c r="D5" s="145" t="s">
        <v>90</v>
      </c>
      <c r="E5" s="205" t="s">
        <v>69</v>
      </c>
      <c r="F5" s="208" t="s">
        <v>144</v>
      </c>
      <c r="G5" s="204" t="s">
        <v>145</v>
      </c>
      <c r="H5" s="204" t="s">
        <v>146</v>
      </c>
      <c r="I5" s="145" t="s">
        <v>147</v>
      </c>
      <c r="J5" s="203" t="s">
        <v>148</v>
      </c>
      <c r="K5" s="162"/>
    </row>
    <row r="6" spans="1:11" s="141" customFormat="1" ht="24" customHeight="1">
      <c r="A6" s="207" t="s">
        <v>97</v>
      </c>
      <c r="B6" s="207" t="s">
        <v>98</v>
      </c>
      <c r="C6" s="207" t="s">
        <v>99</v>
      </c>
      <c r="D6" s="209" t="s">
        <v>100</v>
      </c>
      <c r="E6" s="210" t="s">
        <v>11</v>
      </c>
      <c r="F6" s="210" t="s">
        <v>12</v>
      </c>
      <c r="G6" s="210" t="s">
        <v>20</v>
      </c>
      <c r="H6" s="151" t="s">
        <v>24</v>
      </c>
      <c r="I6" s="151" t="s">
        <v>28</v>
      </c>
      <c r="J6" s="151" t="s">
        <v>32</v>
      </c>
      <c r="K6" s="163"/>
    </row>
    <row r="7" spans="1:11" ht="24" customHeight="1">
      <c r="A7" s="152"/>
      <c r="B7" s="152"/>
      <c r="C7" s="152"/>
      <c r="D7" s="211" t="s">
        <v>101</v>
      </c>
      <c r="E7" s="153">
        <v>149.18</v>
      </c>
      <c r="F7" s="153">
        <v>113.34</v>
      </c>
      <c r="G7" s="153">
        <v>35.85</v>
      </c>
      <c r="H7" s="154"/>
      <c r="I7" s="154"/>
      <c r="J7" s="154"/>
      <c r="K7" s="164"/>
    </row>
    <row r="8" spans="1:11" ht="24" customHeight="1">
      <c r="A8" s="155" t="s">
        <v>102</v>
      </c>
      <c r="B8" s="156"/>
      <c r="C8" s="156" t="s">
        <v>102</v>
      </c>
      <c r="D8" s="155" t="s">
        <v>103</v>
      </c>
      <c r="E8" s="157">
        <v>118.16</v>
      </c>
      <c r="F8" s="157">
        <v>84.16</v>
      </c>
      <c r="G8" s="157">
        <v>34</v>
      </c>
      <c r="H8" s="154"/>
      <c r="I8" s="154"/>
      <c r="J8" s="154"/>
      <c r="K8" s="164"/>
    </row>
    <row r="9" spans="1:11" ht="24" customHeight="1">
      <c r="A9" s="155" t="s">
        <v>104</v>
      </c>
      <c r="B9" s="156"/>
      <c r="C9" s="156" t="s">
        <v>104</v>
      </c>
      <c r="D9" s="155" t="s">
        <v>105</v>
      </c>
      <c r="E9" s="157">
        <v>115.87</v>
      </c>
      <c r="F9" s="157">
        <v>83.96</v>
      </c>
      <c r="G9" s="157">
        <v>31.91</v>
      </c>
      <c r="H9" s="154"/>
      <c r="I9" s="154"/>
      <c r="J9" s="154"/>
      <c r="K9" s="164"/>
    </row>
    <row r="10" spans="1:11" ht="24" customHeight="1">
      <c r="A10" s="156" t="s">
        <v>106</v>
      </c>
      <c r="B10" s="156"/>
      <c r="C10" s="156" t="s">
        <v>106</v>
      </c>
      <c r="D10" s="156" t="s">
        <v>107</v>
      </c>
      <c r="E10" s="158">
        <v>83.96</v>
      </c>
      <c r="F10" s="158">
        <v>83.96</v>
      </c>
      <c r="G10" s="158"/>
      <c r="H10" s="154"/>
      <c r="I10" s="154"/>
      <c r="J10" s="154"/>
      <c r="K10" s="164"/>
    </row>
    <row r="11" spans="1:11" ht="24" customHeight="1">
      <c r="A11" s="156" t="s">
        <v>108</v>
      </c>
      <c r="B11" s="156"/>
      <c r="C11" s="156" t="s">
        <v>108</v>
      </c>
      <c r="D11" s="156" t="s">
        <v>109</v>
      </c>
      <c r="E11" s="158">
        <v>31.91</v>
      </c>
      <c r="F11" s="158"/>
      <c r="G11" s="158">
        <v>31.91</v>
      </c>
      <c r="H11" s="154"/>
      <c r="I11" s="154"/>
      <c r="J11" s="154"/>
      <c r="K11" s="164"/>
    </row>
    <row r="12" spans="1:11" ht="24" customHeight="1">
      <c r="A12" s="155" t="s">
        <v>110</v>
      </c>
      <c r="B12" s="156"/>
      <c r="C12" s="156" t="s">
        <v>110</v>
      </c>
      <c r="D12" s="155" t="s">
        <v>111</v>
      </c>
      <c r="E12" s="157">
        <v>2.29</v>
      </c>
      <c r="F12" s="157">
        <v>0.2</v>
      </c>
      <c r="G12" s="157">
        <v>2.09</v>
      </c>
      <c r="H12" s="154"/>
      <c r="I12" s="154"/>
      <c r="J12" s="154"/>
      <c r="K12" s="164"/>
    </row>
    <row r="13" spans="1:11" ht="24" customHeight="1">
      <c r="A13" s="156" t="s">
        <v>149</v>
      </c>
      <c r="B13" s="156"/>
      <c r="C13" s="156" t="s">
        <v>149</v>
      </c>
      <c r="D13" s="156" t="s">
        <v>107</v>
      </c>
      <c r="E13" s="158">
        <v>0.11</v>
      </c>
      <c r="F13" s="158"/>
      <c r="G13" s="158">
        <v>0.11</v>
      </c>
      <c r="H13" s="154"/>
      <c r="I13" s="154"/>
      <c r="J13" s="154"/>
      <c r="K13" s="164"/>
    </row>
    <row r="14" spans="1:11" ht="24" customHeight="1">
      <c r="A14" s="156" t="s">
        <v>112</v>
      </c>
      <c r="B14" s="156"/>
      <c r="C14" s="156" t="s">
        <v>112</v>
      </c>
      <c r="D14" s="156" t="s">
        <v>113</v>
      </c>
      <c r="E14" s="158">
        <v>2.18</v>
      </c>
      <c r="F14" s="158">
        <v>0.2</v>
      </c>
      <c r="G14" s="158">
        <v>1.98</v>
      </c>
      <c r="H14" s="154"/>
      <c r="I14" s="154"/>
      <c r="J14" s="154"/>
      <c r="K14" s="164"/>
    </row>
    <row r="15" spans="1:11" ht="24" customHeight="1">
      <c r="A15" s="155" t="s">
        <v>114</v>
      </c>
      <c r="B15" s="156"/>
      <c r="C15" s="156" t="s">
        <v>114</v>
      </c>
      <c r="D15" s="155" t="s">
        <v>115</v>
      </c>
      <c r="E15" s="157">
        <v>16.27</v>
      </c>
      <c r="F15" s="157">
        <v>16.27</v>
      </c>
      <c r="G15" s="157"/>
      <c r="H15" s="154"/>
      <c r="I15" s="154"/>
      <c r="J15" s="154"/>
      <c r="K15" s="164"/>
    </row>
    <row r="16" spans="1:11" ht="24" customHeight="1">
      <c r="A16" s="155" t="s">
        <v>116</v>
      </c>
      <c r="B16" s="156"/>
      <c r="C16" s="156" t="s">
        <v>116</v>
      </c>
      <c r="D16" s="155" t="s">
        <v>117</v>
      </c>
      <c r="E16" s="157">
        <v>16.27</v>
      </c>
      <c r="F16" s="157">
        <v>16.27</v>
      </c>
      <c r="G16" s="157"/>
      <c r="H16" s="154"/>
      <c r="I16" s="154"/>
      <c r="J16" s="154"/>
      <c r="K16" s="164"/>
    </row>
    <row r="17" spans="1:11" ht="24" customHeight="1">
      <c r="A17" s="156" t="s">
        <v>118</v>
      </c>
      <c r="B17" s="156"/>
      <c r="C17" s="156" t="s">
        <v>118</v>
      </c>
      <c r="D17" s="156" t="s">
        <v>119</v>
      </c>
      <c r="E17" s="158">
        <v>7.83</v>
      </c>
      <c r="F17" s="158">
        <v>7.83</v>
      </c>
      <c r="G17" s="158"/>
      <c r="H17" s="154"/>
      <c r="I17" s="154"/>
      <c r="J17" s="154"/>
      <c r="K17" s="164"/>
    </row>
    <row r="18" spans="1:11" ht="24" customHeight="1">
      <c r="A18" s="156" t="s">
        <v>120</v>
      </c>
      <c r="B18" s="156"/>
      <c r="C18" s="156" t="s">
        <v>120</v>
      </c>
      <c r="D18" s="156" t="s">
        <v>121</v>
      </c>
      <c r="E18" s="158">
        <v>8.44</v>
      </c>
      <c r="F18" s="158">
        <v>8.44</v>
      </c>
      <c r="G18" s="158"/>
      <c r="H18" s="154"/>
      <c r="I18" s="154"/>
      <c r="J18" s="154"/>
      <c r="K18" s="164"/>
    </row>
    <row r="19" spans="1:11" ht="24" customHeight="1">
      <c r="A19" s="155" t="s">
        <v>122</v>
      </c>
      <c r="B19" s="156"/>
      <c r="C19" s="156" t="s">
        <v>122</v>
      </c>
      <c r="D19" s="155" t="s">
        <v>123</v>
      </c>
      <c r="E19" s="157">
        <v>3.98</v>
      </c>
      <c r="F19" s="157">
        <v>3.98</v>
      </c>
      <c r="G19" s="157"/>
      <c r="H19" s="154"/>
      <c r="I19" s="154"/>
      <c r="J19" s="154"/>
      <c r="K19" s="164"/>
    </row>
    <row r="20" spans="1:11" ht="24" customHeight="1">
      <c r="A20" s="155" t="s">
        <v>124</v>
      </c>
      <c r="B20" s="156"/>
      <c r="C20" s="156" t="s">
        <v>124</v>
      </c>
      <c r="D20" s="155" t="s">
        <v>125</v>
      </c>
      <c r="E20" s="157">
        <v>3.98</v>
      </c>
      <c r="F20" s="157">
        <v>3.98</v>
      </c>
      <c r="G20" s="157"/>
      <c r="H20" s="154"/>
      <c r="I20" s="154"/>
      <c r="J20" s="154"/>
      <c r="K20" s="164"/>
    </row>
    <row r="21" spans="1:11" ht="24" customHeight="1">
      <c r="A21" s="156" t="s">
        <v>126</v>
      </c>
      <c r="B21" s="156"/>
      <c r="C21" s="156" t="s">
        <v>126</v>
      </c>
      <c r="D21" s="156" t="s">
        <v>127</v>
      </c>
      <c r="E21" s="158">
        <v>3.41</v>
      </c>
      <c r="F21" s="158">
        <v>3.41</v>
      </c>
      <c r="G21" s="158"/>
      <c r="H21" s="154"/>
      <c r="I21" s="154"/>
      <c r="J21" s="154"/>
      <c r="K21" s="164"/>
    </row>
    <row r="22" spans="1:11" ht="24" customHeight="1">
      <c r="A22" s="156" t="s">
        <v>128</v>
      </c>
      <c r="B22" s="156"/>
      <c r="C22" s="156" t="s">
        <v>128</v>
      </c>
      <c r="D22" s="156" t="s">
        <v>129</v>
      </c>
      <c r="E22" s="158">
        <v>0.57</v>
      </c>
      <c r="F22" s="158">
        <v>0.57</v>
      </c>
      <c r="G22" s="158"/>
      <c r="H22" s="154"/>
      <c r="I22" s="154"/>
      <c r="J22" s="154"/>
      <c r="K22" s="164"/>
    </row>
    <row r="23" spans="1:11" ht="24" customHeight="1">
      <c r="A23" s="155" t="s">
        <v>130</v>
      </c>
      <c r="B23" s="156"/>
      <c r="C23" s="156" t="s">
        <v>130</v>
      </c>
      <c r="D23" s="155" t="s">
        <v>131</v>
      </c>
      <c r="E23" s="157">
        <v>1.84</v>
      </c>
      <c r="F23" s="157"/>
      <c r="G23" s="157">
        <v>1.84</v>
      </c>
      <c r="H23" s="154"/>
      <c r="I23" s="154"/>
      <c r="J23" s="154"/>
      <c r="K23" s="164"/>
    </row>
    <row r="24" spans="1:11" ht="24" customHeight="1">
      <c r="A24" s="155" t="s">
        <v>132</v>
      </c>
      <c r="B24" s="156"/>
      <c r="C24" s="156" t="s">
        <v>132</v>
      </c>
      <c r="D24" s="155" t="s">
        <v>133</v>
      </c>
      <c r="E24" s="157">
        <v>1.84</v>
      </c>
      <c r="F24" s="157"/>
      <c r="G24" s="157">
        <v>1.84</v>
      </c>
      <c r="H24" s="154"/>
      <c r="I24" s="154"/>
      <c r="J24" s="154"/>
      <c r="K24" s="164"/>
    </row>
    <row r="25" spans="1:11" ht="24" customHeight="1">
      <c r="A25" s="156" t="s">
        <v>134</v>
      </c>
      <c r="B25" s="156"/>
      <c r="C25" s="156" t="s">
        <v>134</v>
      </c>
      <c r="D25" s="156" t="s">
        <v>135</v>
      </c>
      <c r="E25" s="158">
        <v>1.84</v>
      </c>
      <c r="F25" s="158"/>
      <c r="G25" s="158">
        <v>1.84</v>
      </c>
      <c r="H25" s="154"/>
      <c r="I25" s="154"/>
      <c r="J25" s="154"/>
      <c r="K25" s="164"/>
    </row>
    <row r="26" spans="1:11" ht="24" customHeight="1">
      <c r="A26" s="155" t="s">
        <v>136</v>
      </c>
      <c r="B26" s="156"/>
      <c r="C26" s="156" t="s">
        <v>136</v>
      </c>
      <c r="D26" s="155" t="s">
        <v>137</v>
      </c>
      <c r="E26" s="157">
        <v>8.91</v>
      </c>
      <c r="F26" s="157">
        <v>8.91</v>
      </c>
      <c r="G26" s="157"/>
      <c r="H26" s="154"/>
      <c r="I26" s="154"/>
      <c r="J26" s="154"/>
      <c r="K26" s="164"/>
    </row>
    <row r="27" spans="1:11" ht="24" customHeight="1">
      <c r="A27" s="155" t="s">
        <v>138</v>
      </c>
      <c r="B27" s="156"/>
      <c r="C27" s="156" t="s">
        <v>138</v>
      </c>
      <c r="D27" s="155" t="s">
        <v>139</v>
      </c>
      <c r="E27" s="157">
        <v>8.91</v>
      </c>
      <c r="F27" s="157">
        <v>8.91</v>
      </c>
      <c r="G27" s="157"/>
      <c r="H27" s="154"/>
      <c r="I27" s="154"/>
      <c r="J27" s="154"/>
      <c r="K27" s="164"/>
    </row>
    <row r="28" spans="1:11" ht="24" customHeight="1">
      <c r="A28" s="156" t="s">
        <v>140</v>
      </c>
      <c r="B28" s="156"/>
      <c r="C28" s="156" t="s">
        <v>140</v>
      </c>
      <c r="D28" s="156" t="s">
        <v>141</v>
      </c>
      <c r="E28" s="158">
        <v>8.91</v>
      </c>
      <c r="F28" s="158">
        <v>8.91</v>
      </c>
      <c r="G28" s="158"/>
      <c r="H28" s="154"/>
      <c r="I28" s="154"/>
      <c r="J28" s="154"/>
      <c r="K28" s="164"/>
    </row>
    <row r="29" ht="14.25">
      <c r="A29" s="159"/>
    </row>
    <row r="30" ht="14.25">
      <c r="A30" s="159"/>
    </row>
    <row r="31" ht="14.25">
      <c r="A31" s="159"/>
    </row>
    <row r="32" ht="14.25">
      <c r="A32" s="24"/>
    </row>
    <row r="33" ht="14.25">
      <c r="A33" s="160"/>
    </row>
  </sheetData>
  <sheetProtection/>
  <mergeCells count="26">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21">
      <selection activeCell="F19" sqref="F19"/>
    </sheetView>
  </sheetViews>
  <sheetFormatPr defaultColWidth="9.00390625" defaultRowHeight="14.25"/>
  <cols>
    <col min="1" max="1" width="36.375" style="85" customWidth="1"/>
    <col min="2" max="2" width="4.00390625" style="85" customWidth="1"/>
    <col min="3" max="3" width="15.625" style="85" customWidth="1"/>
    <col min="4" max="4" width="37.00390625" style="85" customWidth="1"/>
    <col min="5" max="5" width="3.50390625" style="85" customWidth="1"/>
    <col min="6" max="6" width="15.625" style="85" customWidth="1"/>
    <col min="7" max="7" width="13.875" style="85" customWidth="1"/>
    <col min="8" max="8" width="15.625" style="85" customWidth="1"/>
    <col min="9" max="10" width="9.00390625" style="86" customWidth="1"/>
    <col min="11" max="16384" width="9.00390625" style="85" customWidth="1"/>
  </cols>
  <sheetData>
    <row r="1" ht="14.25">
      <c r="A1" s="67" t="s">
        <v>0</v>
      </c>
    </row>
    <row r="2" spans="1:10" s="82" customFormat="1" ht="18" customHeight="1">
      <c r="A2" s="87" t="s">
        <v>150</v>
      </c>
      <c r="B2" s="87"/>
      <c r="C2" s="87"/>
      <c r="D2" s="87"/>
      <c r="E2" s="87"/>
      <c r="F2" s="87"/>
      <c r="G2" s="87"/>
      <c r="H2" s="87"/>
      <c r="I2" s="137"/>
      <c r="J2" s="137"/>
    </row>
    <row r="3" spans="1:8" ht="9.75" customHeight="1">
      <c r="A3" s="88"/>
      <c r="B3" s="88"/>
      <c r="C3" s="88"/>
      <c r="D3" s="88"/>
      <c r="E3" s="88"/>
      <c r="F3" s="88"/>
      <c r="G3" s="88"/>
      <c r="H3" s="89" t="s">
        <v>151</v>
      </c>
    </row>
    <row r="4" spans="1:8" ht="15" customHeight="1">
      <c r="A4" s="90" t="s">
        <v>3</v>
      </c>
      <c r="B4" s="88"/>
      <c r="C4" s="88"/>
      <c r="D4" s="88"/>
      <c r="E4" s="88"/>
      <c r="F4" s="88"/>
      <c r="G4" s="88"/>
      <c r="H4" s="89" t="s">
        <v>4</v>
      </c>
    </row>
    <row r="5" spans="1:10" s="83" customFormat="1" ht="18" customHeight="1">
      <c r="A5" s="212" t="s">
        <v>152</v>
      </c>
      <c r="B5" s="92"/>
      <c r="C5" s="92"/>
      <c r="D5" s="213" t="s">
        <v>153</v>
      </c>
      <c r="E5" s="92"/>
      <c r="F5" s="93"/>
      <c r="G5" s="93"/>
      <c r="H5" s="94"/>
      <c r="I5" s="138"/>
      <c r="J5" s="138"/>
    </row>
    <row r="6" spans="1:10" s="83" customFormat="1" ht="31.5" customHeight="1">
      <c r="A6" s="214" t="s">
        <v>7</v>
      </c>
      <c r="B6" s="215" t="s">
        <v>8</v>
      </c>
      <c r="C6" s="97" t="s">
        <v>9</v>
      </c>
      <c r="D6" s="216" t="s">
        <v>7</v>
      </c>
      <c r="E6" s="215" t="s">
        <v>8</v>
      </c>
      <c r="F6" s="97" t="s">
        <v>101</v>
      </c>
      <c r="G6" s="98" t="s">
        <v>154</v>
      </c>
      <c r="H6" s="99" t="s">
        <v>155</v>
      </c>
      <c r="I6" s="138"/>
      <c r="J6" s="138"/>
    </row>
    <row r="7" spans="1:10" s="83" customFormat="1" ht="14.25" customHeight="1">
      <c r="A7" s="214" t="s">
        <v>10</v>
      </c>
      <c r="B7" s="97"/>
      <c r="C7" s="216" t="s">
        <v>11</v>
      </c>
      <c r="D7" s="216" t="s">
        <v>10</v>
      </c>
      <c r="E7" s="97"/>
      <c r="F7" s="100">
        <v>2</v>
      </c>
      <c r="G7" s="100">
        <v>3</v>
      </c>
      <c r="H7" s="101">
        <v>4</v>
      </c>
      <c r="I7" s="138"/>
      <c r="J7" s="138"/>
    </row>
    <row r="8" spans="1:10" s="83" customFormat="1" ht="18" customHeight="1">
      <c r="A8" s="217" t="s">
        <v>156</v>
      </c>
      <c r="B8" s="218" t="s">
        <v>11</v>
      </c>
      <c r="C8" s="104">
        <v>146.89</v>
      </c>
      <c r="D8" s="219" t="s">
        <v>14</v>
      </c>
      <c r="E8" s="106">
        <v>15</v>
      </c>
      <c r="F8" s="104">
        <v>116.02</v>
      </c>
      <c r="G8" s="104">
        <v>116.02</v>
      </c>
      <c r="H8" s="107"/>
      <c r="I8" s="138"/>
      <c r="J8" s="138"/>
    </row>
    <row r="9" spans="1:10" s="83" customFormat="1" ht="18" customHeight="1">
      <c r="A9" s="108" t="s">
        <v>157</v>
      </c>
      <c r="B9" s="218" t="s">
        <v>12</v>
      </c>
      <c r="C9" s="109"/>
      <c r="D9" s="219" t="s">
        <v>17</v>
      </c>
      <c r="E9" s="106">
        <v>16</v>
      </c>
      <c r="F9" s="104"/>
      <c r="G9" s="104"/>
      <c r="H9" s="107"/>
      <c r="I9" s="138"/>
      <c r="J9" s="138"/>
    </row>
    <row r="10" spans="1:10" s="83" customFormat="1" ht="18" customHeight="1">
      <c r="A10" s="108"/>
      <c r="B10" s="218" t="s">
        <v>20</v>
      </c>
      <c r="C10" s="109"/>
      <c r="D10" s="219" t="s">
        <v>21</v>
      </c>
      <c r="E10" s="106">
        <v>17</v>
      </c>
      <c r="F10" s="104"/>
      <c r="G10" s="104"/>
      <c r="H10" s="107"/>
      <c r="I10" s="138"/>
      <c r="J10" s="138"/>
    </row>
    <row r="11" spans="1:10" s="83" customFormat="1" ht="18" customHeight="1">
      <c r="A11" s="108"/>
      <c r="B11" s="218" t="s">
        <v>24</v>
      </c>
      <c r="C11" s="109"/>
      <c r="D11" s="219" t="s">
        <v>25</v>
      </c>
      <c r="E11" s="106">
        <v>18</v>
      </c>
      <c r="F11" s="104"/>
      <c r="G11" s="104"/>
      <c r="H11" s="107"/>
      <c r="I11" s="138"/>
      <c r="J11" s="138"/>
    </row>
    <row r="12" spans="1:10" s="83" customFormat="1" ht="18" customHeight="1">
      <c r="A12" s="108"/>
      <c r="B12" s="218" t="s">
        <v>28</v>
      </c>
      <c r="C12" s="109"/>
      <c r="D12" s="219" t="s">
        <v>29</v>
      </c>
      <c r="E12" s="106">
        <v>19</v>
      </c>
      <c r="F12" s="104"/>
      <c r="G12" s="104"/>
      <c r="H12" s="107"/>
      <c r="I12" s="138"/>
      <c r="J12" s="138"/>
    </row>
    <row r="13" spans="1:10" s="83" customFormat="1" ht="18" customHeight="1">
      <c r="A13" s="108"/>
      <c r="B13" s="218" t="s">
        <v>32</v>
      </c>
      <c r="C13" s="109"/>
      <c r="D13" s="219" t="s">
        <v>33</v>
      </c>
      <c r="E13" s="106">
        <v>20</v>
      </c>
      <c r="F13" s="104"/>
      <c r="G13" s="104"/>
      <c r="H13" s="107"/>
      <c r="I13" s="138"/>
      <c r="J13" s="138"/>
    </row>
    <row r="14" spans="1:10" s="83" customFormat="1" ht="18" customHeight="1">
      <c r="A14" s="108"/>
      <c r="B14" s="103"/>
      <c r="C14" s="109"/>
      <c r="D14" s="110" t="s">
        <v>37</v>
      </c>
      <c r="E14" s="106">
        <v>21</v>
      </c>
      <c r="F14" s="104"/>
      <c r="G14" s="104"/>
      <c r="H14" s="107"/>
      <c r="I14" s="138"/>
      <c r="J14" s="138"/>
    </row>
    <row r="15" spans="1:10" s="83" customFormat="1" ht="18" customHeight="1">
      <c r="A15" s="108"/>
      <c r="B15" s="103"/>
      <c r="C15" s="109"/>
      <c r="D15" s="110" t="s">
        <v>39</v>
      </c>
      <c r="E15" s="106">
        <v>22</v>
      </c>
      <c r="F15" s="104">
        <v>16.28</v>
      </c>
      <c r="G15" s="104">
        <v>16.28</v>
      </c>
      <c r="H15" s="107"/>
      <c r="I15" s="138"/>
      <c r="J15" s="138"/>
    </row>
    <row r="16" spans="1:10" s="83" customFormat="1" ht="18" customHeight="1">
      <c r="A16" s="108"/>
      <c r="B16" s="103"/>
      <c r="C16" s="109"/>
      <c r="D16" s="110" t="s">
        <v>41</v>
      </c>
      <c r="E16" s="106">
        <v>23</v>
      </c>
      <c r="F16" s="104">
        <v>3.99</v>
      </c>
      <c r="G16" s="104">
        <v>3.99</v>
      </c>
      <c r="H16" s="107"/>
      <c r="I16" s="138"/>
      <c r="J16" s="138"/>
    </row>
    <row r="17" spans="1:10" s="83" customFormat="1" ht="18" customHeight="1">
      <c r="A17" s="108"/>
      <c r="B17" s="103"/>
      <c r="C17" s="109"/>
      <c r="D17" s="110" t="s">
        <v>43</v>
      </c>
      <c r="E17" s="106">
        <v>24</v>
      </c>
      <c r="F17" s="104"/>
      <c r="G17" s="104"/>
      <c r="H17" s="107"/>
      <c r="I17" s="138"/>
      <c r="J17" s="138"/>
    </row>
    <row r="18" spans="1:10" s="83" customFormat="1" ht="18" customHeight="1">
      <c r="A18" s="108"/>
      <c r="B18" s="103"/>
      <c r="C18" s="109"/>
      <c r="D18" s="110" t="s">
        <v>45</v>
      </c>
      <c r="E18" s="106">
        <v>25</v>
      </c>
      <c r="F18" s="104"/>
      <c r="G18" s="104"/>
      <c r="H18" s="107"/>
      <c r="I18" s="138"/>
      <c r="J18" s="138"/>
    </row>
    <row r="19" spans="1:10" s="83" customFormat="1" ht="18" customHeight="1">
      <c r="A19" s="108"/>
      <c r="B19" s="103"/>
      <c r="C19" s="109"/>
      <c r="D19" s="110" t="s">
        <v>47</v>
      </c>
      <c r="E19" s="106">
        <v>26</v>
      </c>
      <c r="F19" s="104">
        <v>1.84</v>
      </c>
      <c r="G19" s="104">
        <v>1.84</v>
      </c>
      <c r="H19" s="107"/>
      <c r="I19" s="138"/>
      <c r="J19" s="138"/>
    </row>
    <row r="20" spans="1:10" s="83" customFormat="1" ht="18" customHeight="1">
      <c r="A20" s="108"/>
      <c r="B20" s="103"/>
      <c r="C20" s="109"/>
      <c r="D20" s="110" t="s">
        <v>49</v>
      </c>
      <c r="E20" s="106">
        <v>27</v>
      </c>
      <c r="F20" s="104"/>
      <c r="G20" s="104"/>
      <c r="H20" s="107"/>
      <c r="I20" s="138"/>
      <c r="J20" s="138"/>
    </row>
    <row r="21" spans="1:10" s="83" customFormat="1" ht="18" customHeight="1">
      <c r="A21" s="108"/>
      <c r="B21" s="103"/>
      <c r="C21" s="109"/>
      <c r="D21" s="110" t="s">
        <v>158</v>
      </c>
      <c r="E21" s="111">
        <v>28</v>
      </c>
      <c r="F21" s="104"/>
      <c r="G21" s="104"/>
      <c r="H21" s="107"/>
      <c r="I21" s="138"/>
      <c r="J21" s="138"/>
    </row>
    <row r="22" spans="1:10" s="83" customFormat="1" ht="18" customHeight="1">
      <c r="A22" s="108"/>
      <c r="B22" s="103"/>
      <c r="C22" s="109"/>
      <c r="D22" s="110" t="s">
        <v>53</v>
      </c>
      <c r="E22" s="106">
        <v>29</v>
      </c>
      <c r="F22" s="104"/>
      <c r="G22" s="104"/>
      <c r="H22" s="107"/>
      <c r="I22" s="138"/>
      <c r="J22" s="138"/>
    </row>
    <row r="23" spans="1:10" s="83" customFormat="1" ht="18" customHeight="1">
      <c r="A23" s="108"/>
      <c r="B23" s="103"/>
      <c r="C23" s="109"/>
      <c r="D23" s="110" t="s">
        <v>55</v>
      </c>
      <c r="E23" s="106">
        <v>30</v>
      </c>
      <c r="F23" s="104"/>
      <c r="G23" s="104"/>
      <c r="H23" s="107"/>
      <c r="I23" s="138"/>
      <c r="J23" s="138"/>
    </row>
    <row r="24" spans="1:10" s="83" customFormat="1" ht="18" customHeight="1">
      <c r="A24" s="108"/>
      <c r="B24" s="103"/>
      <c r="C24" s="109"/>
      <c r="D24" s="110" t="s">
        <v>57</v>
      </c>
      <c r="E24" s="106">
        <v>31</v>
      </c>
      <c r="F24" s="104"/>
      <c r="G24" s="104"/>
      <c r="H24" s="107"/>
      <c r="I24" s="138"/>
      <c r="J24" s="138"/>
    </row>
    <row r="25" spans="1:10" s="83" customFormat="1" ht="18" customHeight="1">
      <c r="A25" s="108"/>
      <c r="B25" s="103"/>
      <c r="C25" s="109"/>
      <c r="D25" s="110" t="s">
        <v>59</v>
      </c>
      <c r="E25" s="106">
        <v>32</v>
      </c>
      <c r="F25" s="104"/>
      <c r="G25" s="104"/>
      <c r="H25" s="107"/>
      <c r="I25" s="138"/>
      <c r="J25" s="138"/>
    </row>
    <row r="26" spans="1:10" s="83" customFormat="1" ht="18" customHeight="1">
      <c r="A26" s="108"/>
      <c r="B26" s="103"/>
      <c r="C26" s="109"/>
      <c r="D26" s="110" t="s">
        <v>61</v>
      </c>
      <c r="E26" s="106">
        <v>33</v>
      </c>
      <c r="F26" s="104">
        <v>8.91</v>
      </c>
      <c r="G26" s="104">
        <v>8.91</v>
      </c>
      <c r="H26" s="107"/>
      <c r="I26" s="138"/>
      <c r="J26" s="138"/>
    </row>
    <row r="27" spans="1:10" s="83" customFormat="1" ht="18" customHeight="1">
      <c r="A27" s="108"/>
      <c r="B27" s="103"/>
      <c r="C27" s="109"/>
      <c r="D27" s="110" t="s">
        <v>63</v>
      </c>
      <c r="E27" s="106">
        <v>34</v>
      </c>
      <c r="F27" s="106"/>
      <c r="G27" s="112"/>
      <c r="H27" s="107"/>
      <c r="I27" s="138"/>
      <c r="J27" s="138"/>
    </row>
    <row r="28" spans="1:10" s="83" customFormat="1" ht="18" customHeight="1">
      <c r="A28" s="102"/>
      <c r="B28" s="218" t="s">
        <v>36</v>
      </c>
      <c r="C28" s="113"/>
      <c r="D28" s="110" t="s">
        <v>65</v>
      </c>
      <c r="E28" s="114">
        <v>35</v>
      </c>
      <c r="F28" s="106"/>
      <c r="G28" s="112"/>
      <c r="H28" s="115"/>
      <c r="I28" s="138"/>
      <c r="J28" s="138"/>
    </row>
    <row r="29" spans="1:10" s="83" customFormat="1" ht="18" customHeight="1">
      <c r="A29" s="102"/>
      <c r="B29" s="218" t="s">
        <v>159</v>
      </c>
      <c r="C29" s="113"/>
      <c r="D29" s="116"/>
      <c r="E29" s="114"/>
      <c r="F29" s="106"/>
      <c r="G29" s="106"/>
      <c r="H29" s="117"/>
      <c r="I29" s="138"/>
      <c r="J29" s="138"/>
    </row>
    <row r="30" spans="1:10" s="83" customFormat="1" ht="18" customHeight="1">
      <c r="A30" s="220" t="s">
        <v>67</v>
      </c>
      <c r="B30" s="218" t="s">
        <v>68</v>
      </c>
      <c r="C30" s="104">
        <v>146.89</v>
      </c>
      <c r="D30" s="221" t="s">
        <v>69</v>
      </c>
      <c r="E30" s="114"/>
      <c r="F30" s="104">
        <v>147.03</v>
      </c>
      <c r="G30" s="104">
        <v>147.03</v>
      </c>
      <c r="H30" s="120"/>
      <c r="I30" s="138"/>
      <c r="J30" s="138"/>
    </row>
    <row r="31" spans="1:10" s="83" customFormat="1" ht="18" customHeight="1">
      <c r="A31" s="102" t="s">
        <v>73</v>
      </c>
      <c r="B31" s="218" t="s">
        <v>71</v>
      </c>
      <c r="C31" s="104">
        <v>3.74</v>
      </c>
      <c r="D31" s="116" t="s">
        <v>80</v>
      </c>
      <c r="E31" s="114"/>
      <c r="F31" s="104">
        <v>3.6</v>
      </c>
      <c r="G31" s="104">
        <v>3.6</v>
      </c>
      <c r="H31" s="121"/>
      <c r="I31" s="138"/>
      <c r="J31" s="138"/>
    </row>
    <row r="32" spans="1:10" s="83" customFormat="1" ht="18" customHeight="1">
      <c r="A32" s="102" t="s">
        <v>160</v>
      </c>
      <c r="B32" s="218" t="s">
        <v>74</v>
      </c>
      <c r="C32" s="104">
        <v>3.74</v>
      </c>
      <c r="D32" s="116"/>
      <c r="E32" s="114"/>
      <c r="F32" s="104">
        <v>3.6</v>
      </c>
      <c r="G32" s="104">
        <v>3.6</v>
      </c>
      <c r="H32" s="122"/>
      <c r="I32" s="138"/>
      <c r="J32" s="138"/>
    </row>
    <row r="33" spans="1:10" s="83" customFormat="1" ht="18" customHeight="1">
      <c r="A33" s="123" t="s">
        <v>161</v>
      </c>
      <c r="B33" s="218" t="s">
        <v>77</v>
      </c>
      <c r="C33" s="124"/>
      <c r="D33" s="125"/>
      <c r="E33" s="114"/>
      <c r="F33" s="126"/>
      <c r="G33" s="126"/>
      <c r="H33" s="127"/>
      <c r="I33" s="138"/>
      <c r="J33" s="138"/>
    </row>
    <row r="34" spans="1:10" s="83" customFormat="1" ht="18" customHeight="1">
      <c r="A34" s="128"/>
      <c r="B34" s="218" t="s">
        <v>79</v>
      </c>
      <c r="C34" s="124"/>
      <c r="D34" s="125"/>
      <c r="E34" s="114"/>
      <c r="F34" s="126"/>
      <c r="G34" s="126"/>
      <c r="H34" s="127"/>
      <c r="I34" s="138"/>
      <c r="J34" s="138"/>
    </row>
    <row r="35" spans="1:8" ht="18" customHeight="1">
      <c r="A35" s="222" t="s">
        <v>83</v>
      </c>
      <c r="B35" s="223" t="s">
        <v>81</v>
      </c>
      <c r="C35" s="131">
        <v>150.63</v>
      </c>
      <c r="D35" s="224" t="s">
        <v>83</v>
      </c>
      <c r="E35" s="133"/>
      <c r="F35" s="134">
        <v>150.63</v>
      </c>
      <c r="G35" s="134">
        <v>150.63</v>
      </c>
      <c r="H35" s="135"/>
    </row>
    <row r="36" s="84" customFormat="1" ht="18" customHeight="1">
      <c r="A36" s="136"/>
    </row>
    <row r="37" s="84" customFormat="1" ht="18" customHeight="1">
      <c r="A37" s="25"/>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77"/>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36"/>
  <sheetViews>
    <sheetView workbookViewId="0" topLeftCell="A37">
      <selection activeCell="E4" sqref="E4"/>
    </sheetView>
  </sheetViews>
  <sheetFormatPr defaultColWidth="9.00390625" defaultRowHeight="14.25"/>
  <cols>
    <col min="1" max="2" width="3.50390625" style="25" bestFit="1" customWidth="1"/>
    <col min="3" max="3" width="3.50390625" style="25" customWidth="1"/>
    <col min="4" max="4" width="12.625" style="25" customWidth="1"/>
    <col min="5" max="7" width="8.625" style="25" customWidth="1"/>
    <col min="8" max="13" width="7.625" style="25" customWidth="1"/>
    <col min="14" max="17" width="9.625" style="25" customWidth="1"/>
    <col min="18" max="16384" width="9.00390625" style="25" customWidth="1"/>
  </cols>
  <sheetData>
    <row r="1" spans="1:17" ht="14.25">
      <c r="A1" s="67" t="s">
        <v>0</v>
      </c>
      <c r="B1" s="27"/>
      <c r="C1" s="27"/>
      <c r="D1" s="27"/>
      <c r="E1" s="27"/>
      <c r="F1" s="27"/>
      <c r="G1" s="27"/>
      <c r="H1" s="27"/>
      <c r="I1" s="27"/>
      <c r="J1" s="27"/>
      <c r="K1" s="27"/>
      <c r="L1" s="27"/>
      <c r="M1" s="27"/>
      <c r="N1" s="27"/>
      <c r="O1" s="27"/>
      <c r="P1" s="27"/>
      <c r="Q1" s="27"/>
    </row>
    <row r="2" spans="1:17" ht="22.5" customHeight="1">
      <c r="A2" s="28" t="s">
        <v>162</v>
      </c>
      <c r="B2" s="28"/>
      <c r="C2" s="28"/>
      <c r="D2" s="28"/>
      <c r="E2" s="28"/>
      <c r="F2" s="28"/>
      <c r="G2" s="28"/>
      <c r="H2" s="28"/>
      <c r="I2" s="28"/>
      <c r="J2" s="28"/>
      <c r="K2" s="28"/>
      <c r="L2" s="28"/>
      <c r="M2" s="28"/>
      <c r="N2" s="28"/>
      <c r="O2" s="28"/>
      <c r="P2" s="28"/>
      <c r="Q2" s="28"/>
    </row>
    <row r="3" spans="1:17" s="23" customFormat="1" ht="15.75">
      <c r="A3" s="29"/>
      <c r="B3" s="29"/>
      <c r="C3" s="29"/>
      <c r="D3" s="29"/>
      <c r="E3" s="29"/>
      <c r="F3" s="29"/>
      <c r="G3" s="29"/>
      <c r="H3" s="29"/>
      <c r="I3" s="29"/>
      <c r="J3" s="29"/>
      <c r="K3" s="29"/>
      <c r="L3" s="29"/>
      <c r="M3" s="29"/>
      <c r="N3" s="29"/>
      <c r="O3" s="29"/>
      <c r="P3" s="29"/>
      <c r="Q3" s="39" t="s">
        <v>163</v>
      </c>
    </row>
    <row r="4" spans="1:17" s="23" customFormat="1" ht="14.25">
      <c r="A4" s="29" t="s">
        <v>87</v>
      </c>
      <c r="B4" s="29"/>
      <c r="D4" s="29" t="s">
        <v>88</v>
      </c>
      <c r="E4" s="29"/>
      <c r="F4" s="29"/>
      <c r="G4" s="29"/>
      <c r="H4" s="29"/>
      <c r="I4" s="29"/>
      <c r="J4" s="29"/>
      <c r="K4" s="29"/>
      <c r="L4" s="29"/>
      <c r="M4" s="29"/>
      <c r="N4" s="29"/>
      <c r="O4" s="29"/>
      <c r="P4" s="29"/>
      <c r="Q4" s="39" t="s">
        <v>4</v>
      </c>
    </row>
    <row r="5" spans="1:17" s="24" customFormat="1" ht="30" customHeight="1">
      <c r="A5" s="30" t="s">
        <v>89</v>
      </c>
      <c r="B5" s="30"/>
      <c r="C5" s="30"/>
      <c r="D5" s="30" t="s">
        <v>90</v>
      </c>
      <c r="E5" s="68" t="s">
        <v>73</v>
      </c>
      <c r="F5" s="69"/>
      <c r="G5" s="70"/>
      <c r="H5" s="71" t="s">
        <v>164</v>
      </c>
      <c r="I5" s="77"/>
      <c r="J5" s="78"/>
      <c r="K5" s="79" t="s">
        <v>165</v>
      </c>
      <c r="L5" s="80"/>
      <c r="M5" s="81"/>
      <c r="N5" s="79" t="s">
        <v>80</v>
      </c>
      <c r="O5" s="80"/>
      <c r="P5" s="80"/>
      <c r="Q5" s="81"/>
    </row>
    <row r="6" spans="1:17" s="24" customFormat="1" ht="30" customHeight="1">
      <c r="A6" s="30"/>
      <c r="B6" s="30"/>
      <c r="C6" s="30"/>
      <c r="D6" s="30"/>
      <c r="E6" s="30" t="s">
        <v>101</v>
      </c>
      <c r="F6" s="34" t="s">
        <v>166</v>
      </c>
      <c r="G6" s="34" t="s">
        <v>167</v>
      </c>
      <c r="H6" s="34" t="s">
        <v>101</v>
      </c>
      <c r="I6" s="34" t="s">
        <v>168</v>
      </c>
      <c r="J6" s="34" t="s">
        <v>169</v>
      </c>
      <c r="K6" s="30" t="s">
        <v>101</v>
      </c>
      <c r="L6" s="34" t="s">
        <v>168</v>
      </c>
      <c r="M6" s="34" t="s">
        <v>169</v>
      </c>
      <c r="N6" s="30" t="s">
        <v>101</v>
      </c>
      <c r="O6" s="34" t="s">
        <v>166</v>
      </c>
      <c r="P6" s="38" t="s">
        <v>167</v>
      </c>
      <c r="Q6" s="35"/>
    </row>
    <row r="7" spans="1:17" s="24" customFormat="1" ht="53.25" customHeight="1">
      <c r="A7" s="30"/>
      <c r="B7" s="30"/>
      <c r="C7" s="30"/>
      <c r="D7" s="30"/>
      <c r="E7" s="30"/>
      <c r="F7" s="34"/>
      <c r="G7" s="34"/>
      <c r="H7" s="34"/>
      <c r="I7" s="30"/>
      <c r="J7" s="30"/>
      <c r="K7" s="30"/>
      <c r="L7" s="30"/>
      <c r="M7" s="30"/>
      <c r="N7" s="30"/>
      <c r="O7" s="34"/>
      <c r="P7" s="34" t="s">
        <v>170</v>
      </c>
      <c r="Q7" s="40" t="s">
        <v>171</v>
      </c>
    </row>
    <row r="8" spans="1:17" s="24" customFormat="1" ht="19.5" customHeight="1">
      <c r="A8" s="30" t="s">
        <v>97</v>
      </c>
      <c r="B8" s="30" t="s">
        <v>98</v>
      </c>
      <c r="C8" s="30" t="s">
        <v>99</v>
      </c>
      <c r="D8" s="35" t="s">
        <v>100</v>
      </c>
      <c r="E8" s="30">
        <v>1</v>
      </c>
      <c r="F8" s="30">
        <v>2</v>
      </c>
      <c r="G8" s="30">
        <v>3</v>
      </c>
      <c r="H8" s="30">
        <v>4</v>
      </c>
      <c r="I8" s="30">
        <v>5</v>
      </c>
      <c r="J8" s="30">
        <v>6</v>
      </c>
      <c r="K8" s="30">
        <v>7</v>
      </c>
      <c r="L8" s="30">
        <v>8</v>
      </c>
      <c r="M8" s="30">
        <v>9</v>
      </c>
      <c r="N8" s="30">
        <v>10</v>
      </c>
      <c r="O8" s="30">
        <v>11</v>
      </c>
      <c r="P8" s="30">
        <v>12</v>
      </c>
      <c r="Q8" s="30">
        <v>13</v>
      </c>
    </row>
    <row r="9" spans="1:17" s="24" customFormat="1" ht="24" customHeight="1">
      <c r="A9" s="30"/>
      <c r="B9" s="30"/>
      <c r="C9" s="30"/>
      <c r="D9" s="30" t="s">
        <v>101</v>
      </c>
      <c r="E9" s="30"/>
      <c r="F9" s="30"/>
      <c r="G9" s="30"/>
      <c r="H9" s="30"/>
      <c r="I9" s="30"/>
      <c r="J9" s="30"/>
      <c r="K9" s="30"/>
      <c r="L9" s="30"/>
      <c r="M9" s="30"/>
      <c r="N9" s="30"/>
      <c r="O9" s="30"/>
      <c r="P9" s="30"/>
      <c r="Q9" s="30"/>
    </row>
    <row r="10" spans="1:17" s="24" customFormat="1" ht="24" customHeight="1">
      <c r="A10" s="72" t="s">
        <v>102</v>
      </c>
      <c r="B10" s="73"/>
      <c r="C10" s="73" t="s">
        <v>102</v>
      </c>
      <c r="D10" s="72" t="s">
        <v>103</v>
      </c>
      <c r="E10" s="74">
        <v>3.74</v>
      </c>
      <c r="F10" s="74"/>
      <c r="G10" s="74">
        <v>3.74</v>
      </c>
      <c r="H10" s="74">
        <v>115.87</v>
      </c>
      <c r="I10" s="74">
        <v>83.96</v>
      </c>
      <c r="J10" s="74">
        <v>31.91</v>
      </c>
      <c r="K10" s="74">
        <v>116.01</v>
      </c>
      <c r="L10" s="74">
        <v>83.96</v>
      </c>
      <c r="M10" s="74">
        <v>32.05</v>
      </c>
      <c r="N10" s="74">
        <v>3.6</v>
      </c>
      <c r="O10" s="74"/>
      <c r="P10" s="74">
        <v>3.6</v>
      </c>
      <c r="Q10" s="74"/>
    </row>
    <row r="11" spans="1:17" s="24" customFormat="1" ht="24" customHeight="1">
      <c r="A11" s="72" t="s">
        <v>104</v>
      </c>
      <c r="B11" s="73"/>
      <c r="C11" s="73" t="s">
        <v>104</v>
      </c>
      <c r="D11" s="75" t="s">
        <v>105</v>
      </c>
      <c r="E11" s="74"/>
      <c r="F11" s="74"/>
      <c r="G11" s="74"/>
      <c r="H11" s="74">
        <v>115.87</v>
      </c>
      <c r="I11" s="74">
        <v>83.96</v>
      </c>
      <c r="J11" s="74">
        <v>31.91</v>
      </c>
      <c r="K11" s="74">
        <v>115.87</v>
      </c>
      <c r="L11" s="74">
        <v>83.96</v>
      </c>
      <c r="M11" s="74">
        <v>31.91</v>
      </c>
      <c r="N11" s="74"/>
      <c r="O11" s="74"/>
      <c r="P11" s="74"/>
      <c r="Q11" s="74"/>
    </row>
    <row r="12" spans="1:17" s="24" customFormat="1" ht="24" customHeight="1">
      <c r="A12" s="73" t="s">
        <v>106</v>
      </c>
      <c r="B12" s="73"/>
      <c r="C12" s="73" t="s">
        <v>106</v>
      </c>
      <c r="D12" s="73" t="s">
        <v>107</v>
      </c>
      <c r="E12" s="76"/>
      <c r="F12" s="76"/>
      <c r="G12" s="76"/>
      <c r="H12" s="76">
        <v>83.96</v>
      </c>
      <c r="I12" s="76">
        <v>83.96</v>
      </c>
      <c r="J12" s="76"/>
      <c r="K12" s="76">
        <v>83.96</v>
      </c>
      <c r="L12" s="76">
        <v>83.96</v>
      </c>
      <c r="M12" s="76"/>
      <c r="N12" s="76"/>
      <c r="O12" s="76"/>
      <c r="P12" s="76"/>
      <c r="Q12" s="76"/>
    </row>
    <row r="13" spans="1:17" s="24" customFormat="1" ht="24" customHeight="1">
      <c r="A13" s="73" t="s">
        <v>108</v>
      </c>
      <c r="B13" s="73"/>
      <c r="C13" s="73" t="s">
        <v>108</v>
      </c>
      <c r="D13" s="73" t="s">
        <v>109</v>
      </c>
      <c r="E13" s="76"/>
      <c r="F13" s="76"/>
      <c r="G13" s="76"/>
      <c r="H13" s="76">
        <v>31.91</v>
      </c>
      <c r="I13" s="76"/>
      <c r="J13" s="76">
        <v>31.91</v>
      </c>
      <c r="K13" s="76">
        <v>31.91</v>
      </c>
      <c r="L13" s="76"/>
      <c r="M13" s="76">
        <v>31.91</v>
      </c>
      <c r="N13" s="76"/>
      <c r="O13" s="76"/>
      <c r="P13" s="76"/>
      <c r="Q13" s="76"/>
    </row>
    <row r="14" spans="1:17" s="24" customFormat="1" ht="24" customHeight="1">
      <c r="A14" s="72" t="s">
        <v>110</v>
      </c>
      <c r="B14" s="73"/>
      <c r="C14" s="73" t="s">
        <v>110</v>
      </c>
      <c r="D14" s="72" t="s">
        <v>111</v>
      </c>
      <c r="E14" s="74">
        <v>3.74</v>
      </c>
      <c r="F14" s="74"/>
      <c r="G14" s="74">
        <v>3.74</v>
      </c>
      <c r="H14" s="74"/>
      <c r="I14" s="74"/>
      <c r="J14" s="74"/>
      <c r="K14" s="74">
        <v>0.14</v>
      </c>
      <c r="L14" s="74"/>
      <c r="M14" s="74">
        <v>0.14</v>
      </c>
      <c r="N14" s="74">
        <v>3.6</v>
      </c>
      <c r="O14" s="74"/>
      <c r="P14" s="74">
        <v>3.6</v>
      </c>
      <c r="Q14" s="74"/>
    </row>
    <row r="15" spans="1:17" s="24" customFormat="1" ht="24" customHeight="1">
      <c r="A15" s="73" t="s">
        <v>172</v>
      </c>
      <c r="B15" s="73"/>
      <c r="C15" s="73" t="s">
        <v>172</v>
      </c>
      <c r="D15" s="73" t="s">
        <v>109</v>
      </c>
      <c r="E15" s="76">
        <v>3.6</v>
      </c>
      <c r="F15" s="76"/>
      <c r="G15" s="76">
        <v>3.6</v>
      </c>
      <c r="H15" s="76"/>
      <c r="I15" s="76"/>
      <c r="J15" s="76"/>
      <c r="K15" s="76"/>
      <c r="L15" s="76"/>
      <c r="M15" s="76"/>
      <c r="N15" s="76">
        <v>3.6</v>
      </c>
      <c r="O15" s="76"/>
      <c r="P15" s="76">
        <v>3.6</v>
      </c>
      <c r="Q15" s="76"/>
    </row>
    <row r="16" spans="1:17" s="24" customFormat="1" ht="24" customHeight="1">
      <c r="A16" s="73" t="s">
        <v>112</v>
      </c>
      <c r="B16" s="73"/>
      <c r="C16" s="73" t="s">
        <v>112</v>
      </c>
      <c r="D16" s="73" t="s">
        <v>113</v>
      </c>
      <c r="E16" s="76">
        <v>0.14</v>
      </c>
      <c r="F16" s="76"/>
      <c r="G16" s="76">
        <v>0.14</v>
      </c>
      <c r="H16" s="76"/>
      <c r="I16" s="76"/>
      <c r="J16" s="76"/>
      <c r="K16" s="76">
        <v>0.14</v>
      </c>
      <c r="L16" s="76"/>
      <c r="M16" s="76">
        <v>0.14</v>
      </c>
      <c r="N16" s="76"/>
      <c r="O16" s="76"/>
      <c r="P16" s="76"/>
      <c r="Q16" s="76"/>
    </row>
    <row r="17" spans="1:17" s="24" customFormat="1" ht="24" customHeight="1">
      <c r="A17" s="72" t="s">
        <v>114</v>
      </c>
      <c r="B17" s="73"/>
      <c r="C17" s="73" t="s">
        <v>114</v>
      </c>
      <c r="D17" s="72" t="s">
        <v>115</v>
      </c>
      <c r="E17" s="74"/>
      <c r="F17" s="74"/>
      <c r="G17" s="74"/>
      <c r="H17" s="74">
        <v>16.27</v>
      </c>
      <c r="I17" s="74">
        <v>16.27</v>
      </c>
      <c r="J17" s="74"/>
      <c r="K17" s="74">
        <v>16.27</v>
      </c>
      <c r="L17" s="74">
        <v>16.27</v>
      </c>
      <c r="M17" s="74"/>
      <c r="N17" s="74"/>
      <c r="O17" s="74"/>
      <c r="P17" s="74"/>
      <c r="Q17" s="74"/>
    </row>
    <row r="18" spans="1:17" s="24" customFormat="1" ht="24" customHeight="1">
      <c r="A18" s="72" t="s">
        <v>116</v>
      </c>
      <c r="B18" s="73"/>
      <c r="C18" s="73" t="s">
        <v>116</v>
      </c>
      <c r="D18" s="72" t="s">
        <v>117</v>
      </c>
      <c r="E18" s="74"/>
      <c r="F18" s="74"/>
      <c r="G18" s="74"/>
      <c r="H18" s="74">
        <v>16.27</v>
      </c>
      <c r="I18" s="74">
        <v>16.27</v>
      </c>
      <c r="J18" s="74"/>
      <c r="K18" s="74">
        <v>16.27</v>
      </c>
      <c r="L18" s="74">
        <v>16.27</v>
      </c>
      <c r="M18" s="74"/>
      <c r="N18" s="74"/>
      <c r="O18" s="74"/>
      <c r="P18" s="74"/>
      <c r="Q18" s="74"/>
    </row>
    <row r="19" spans="1:17" s="24" customFormat="1" ht="24" customHeight="1">
      <c r="A19" s="73" t="s">
        <v>118</v>
      </c>
      <c r="B19" s="73"/>
      <c r="C19" s="73" t="s">
        <v>118</v>
      </c>
      <c r="D19" s="73" t="s">
        <v>119</v>
      </c>
      <c r="E19" s="76"/>
      <c r="F19" s="76"/>
      <c r="G19" s="76"/>
      <c r="H19" s="76">
        <v>7.83</v>
      </c>
      <c r="I19" s="76">
        <v>7.83</v>
      </c>
      <c r="J19" s="76"/>
      <c r="K19" s="76">
        <v>7.83</v>
      </c>
      <c r="L19" s="76">
        <v>7.83</v>
      </c>
      <c r="M19" s="76"/>
      <c r="N19" s="76"/>
      <c r="O19" s="76"/>
      <c r="P19" s="76"/>
      <c r="Q19" s="76"/>
    </row>
    <row r="20" spans="1:17" s="24" customFormat="1" ht="24" customHeight="1">
      <c r="A20" s="73" t="s">
        <v>120</v>
      </c>
      <c r="B20" s="73"/>
      <c r="C20" s="73" t="s">
        <v>120</v>
      </c>
      <c r="D20" s="73" t="s">
        <v>121</v>
      </c>
      <c r="E20" s="76"/>
      <c r="F20" s="76"/>
      <c r="G20" s="76"/>
      <c r="H20" s="76">
        <v>8.44</v>
      </c>
      <c r="I20" s="76">
        <v>8.44</v>
      </c>
      <c r="J20" s="76"/>
      <c r="K20" s="76">
        <v>8.44</v>
      </c>
      <c r="L20" s="76">
        <v>8.44</v>
      </c>
      <c r="M20" s="76"/>
      <c r="N20" s="76"/>
      <c r="O20" s="76"/>
      <c r="P20" s="76"/>
      <c r="Q20" s="76"/>
    </row>
    <row r="21" spans="1:17" s="24" customFormat="1" ht="24" customHeight="1">
      <c r="A21" s="72" t="s">
        <v>122</v>
      </c>
      <c r="B21" s="73"/>
      <c r="C21" s="73" t="s">
        <v>122</v>
      </c>
      <c r="D21" s="72" t="s">
        <v>123</v>
      </c>
      <c r="E21" s="74"/>
      <c r="F21" s="74"/>
      <c r="G21" s="74"/>
      <c r="H21" s="74">
        <v>3.98</v>
      </c>
      <c r="I21" s="74">
        <v>3.98</v>
      </c>
      <c r="J21" s="74"/>
      <c r="K21" s="74">
        <v>3.98</v>
      </c>
      <c r="L21" s="74">
        <v>3.98</v>
      </c>
      <c r="M21" s="74"/>
      <c r="N21" s="74"/>
      <c r="O21" s="74"/>
      <c r="P21" s="74"/>
      <c r="Q21" s="74"/>
    </row>
    <row r="22" spans="1:17" s="24" customFormat="1" ht="24" customHeight="1">
      <c r="A22" s="72" t="s">
        <v>124</v>
      </c>
      <c r="B22" s="73"/>
      <c r="C22" s="73" t="s">
        <v>124</v>
      </c>
      <c r="D22" s="72" t="s">
        <v>125</v>
      </c>
      <c r="E22" s="74"/>
      <c r="F22" s="74"/>
      <c r="G22" s="74"/>
      <c r="H22" s="74">
        <v>3.98</v>
      </c>
      <c r="I22" s="74">
        <v>3.98</v>
      </c>
      <c r="J22" s="74"/>
      <c r="K22" s="74">
        <v>3.98</v>
      </c>
      <c r="L22" s="74">
        <v>3.98</v>
      </c>
      <c r="M22" s="74"/>
      <c r="N22" s="74"/>
      <c r="O22" s="74"/>
      <c r="P22" s="74"/>
      <c r="Q22" s="74"/>
    </row>
    <row r="23" spans="1:17" s="24" customFormat="1" ht="24" customHeight="1">
      <c r="A23" s="73" t="s">
        <v>126</v>
      </c>
      <c r="B23" s="73"/>
      <c r="C23" s="73" t="s">
        <v>126</v>
      </c>
      <c r="D23" s="73" t="s">
        <v>127</v>
      </c>
      <c r="E23" s="76"/>
      <c r="F23" s="76"/>
      <c r="G23" s="76"/>
      <c r="H23" s="76">
        <v>3.41</v>
      </c>
      <c r="I23" s="76">
        <v>3.41</v>
      </c>
      <c r="J23" s="76"/>
      <c r="K23" s="76">
        <v>3.41</v>
      </c>
      <c r="L23" s="76">
        <v>3.41</v>
      </c>
      <c r="M23" s="76"/>
      <c r="N23" s="76"/>
      <c r="O23" s="76"/>
      <c r="P23" s="76"/>
      <c r="Q23" s="76"/>
    </row>
    <row r="24" spans="1:17" s="24" customFormat="1" ht="24" customHeight="1">
      <c r="A24" s="73" t="s">
        <v>128</v>
      </c>
      <c r="B24" s="73"/>
      <c r="C24" s="73" t="s">
        <v>128</v>
      </c>
      <c r="D24" s="73" t="s">
        <v>129</v>
      </c>
      <c r="E24" s="76"/>
      <c r="F24" s="76"/>
      <c r="G24" s="76"/>
      <c r="H24" s="76">
        <v>0.57</v>
      </c>
      <c r="I24" s="76">
        <v>0.57</v>
      </c>
      <c r="J24" s="76"/>
      <c r="K24" s="76">
        <v>0.57</v>
      </c>
      <c r="L24" s="76">
        <v>0.57</v>
      </c>
      <c r="M24" s="76"/>
      <c r="N24" s="76"/>
      <c r="O24" s="76"/>
      <c r="P24" s="76"/>
      <c r="Q24" s="76"/>
    </row>
    <row r="25" spans="1:17" s="24" customFormat="1" ht="24" customHeight="1">
      <c r="A25" s="72" t="s">
        <v>130</v>
      </c>
      <c r="B25" s="73"/>
      <c r="C25" s="73" t="s">
        <v>130</v>
      </c>
      <c r="D25" s="72" t="s">
        <v>131</v>
      </c>
      <c r="E25" s="74"/>
      <c r="F25" s="74"/>
      <c r="G25" s="74"/>
      <c r="H25" s="74">
        <v>1.84</v>
      </c>
      <c r="I25" s="74"/>
      <c r="J25" s="74">
        <v>1.84</v>
      </c>
      <c r="K25" s="74">
        <v>1.84</v>
      </c>
      <c r="L25" s="74"/>
      <c r="M25" s="74">
        <v>1.84</v>
      </c>
      <c r="N25" s="74"/>
      <c r="O25" s="74"/>
      <c r="P25" s="74"/>
      <c r="Q25" s="74"/>
    </row>
    <row r="26" spans="1:17" s="24" customFormat="1" ht="24" customHeight="1">
      <c r="A26" s="72" t="s">
        <v>132</v>
      </c>
      <c r="B26" s="73"/>
      <c r="C26" s="73" t="s">
        <v>132</v>
      </c>
      <c r="D26" s="72" t="s">
        <v>133</v>
      </c>
      <c r="E26" s="74"/>
      <c r="F26" s="74"/>
      <c r="G26" s="74"/>
      <c r="H26" s="74">
        <v>1.84</v>
      </c>
      <c r="I26" s="74"/>
      <c r="J26" s="74">
        <v>1.84</v>
      </c>
      <c r="K26" s="74">
        <v>1.84</v>
      </c>
      <c r="L26" s="74"/>
      <c r="M26" s="74">
        <v>1.84</v>
      </c>
      <c r="N26" s="74"/>
      <c r="O26" s="74"/>
      <c r="P26" s="74"/>
      <c r="Q26" s="74"/>
    </row>
    <row r="27" spans="1:17" s="24" customFormat="1" ht="24" customHeight="1">
      <c r="A27" s="73" t="s">
        <v>134</v>
      </c>
      <c r="B27" s="73"/>
      <c r="C27" s="73" t="s">
        <v>134</v>
      </c>
      <c r="D27" s="73" t="s">
        <v>135</v>
      </c>
      <c r="E27" s="76"/>
      <c r="F27" s="76"/>
      <c r="G27" s="76"/>
      <c r="H27" s="76">
        <v>1.84</v>
      </c>
      <c r="I27" s="76"/>
      <c r="J27" s="76">
        <v>1.84</v>
      </c>
      <c r="K27" s="76">
        <v>1.84</v>
      </c>
      <c r="L27" s="76"/>
      <c r="M27" s="76">
        <v>1.84</v>
      </c>
      <c r="N27" s="76"/>
      <c r="O27" s="76"/>
      <c r="P27" s="76"/>
      <c r="Q27" s="76"/>
    </row>
    <row r="28" spans="1:17" s="24" customFormat="1" ht="19.5" customHeight="1">
      <c r="A28" s="72" t="s">
        <v>136</v>
      </c>
      <c r="B28" s="73"/>
      <c r="C28" s="73" t="s">
        <v>136</v>
      </c>
      <c r="D28" s="72" t="s">
        <v>137</v>
      </c>
      <c r="E28" s="74"/>
      <c r="F28" s="74"/>
      <c r="G28" s="74"/>
      <c r="H28" s="74">
        <v>8.91</v>
      </c>
      <c r="I28" s="74">
        <v>8.91</v>
      </c>
      <c r="J28" s="74"/>
      <c r="K28" s="74">
        <v>8.91</v>
      </c>
      <c r="L28" s="74">
        <v>8.91</v>
      </c>
      <c r="M28" s="74"/>
      <c r="N28" s="74"/>
      <c r="O28" s="74"/>
      <c r="P28" s="74"/>
      <c r="Q28" s="74"/>
    </row>
    <row r="29" spans="1:17" s="24" customFormat="1" ht="19.5" customHeight="1">
      <c r="A29" s="72" t="s">
        <v>138</v>
      </c>
      <c r="B29" s="73"/>
      <c r="C29" s="73" t="s">
        <v>138</v>
      </c>
      <c r="D29" s="72" t="s">
        <v>139</v>
      </c>
      <c r="E29" s="74"/>
      <c r="F29" s="74"/>
      <c r="G29" s="74"/>
      <c r="H29" s="74">
        <v>8.91</v>
      </c>
      <c r="I29" s="74">
        <v>8.91</v>
      </c>
      <c r="J29" s="74"/>
      <c r="K29" s="74">
        <v>8.91</v>
      </c>
      <c r="L29" s="74">
        <v>8.91</v>
      </c>
      <c r="M29" s="74"/>
      <c r="N29" s="74"/>
      <c r="O29" s="74"/>
      <c r="P29" s="74"/>
      <c r="Q29" s="74"/>
    </row>
    <row r="30" spans="1:17" s="24" customFormat="1" ht="19.5" customHeight="1">
      <c r="A30" s="73" t="s">
        <v>140</v>
      </c>
      <c r="B30" s="73"/>
      <c r="C30" s="73" t="s">
        <v>140</v>
      </c>
      <c r="D30" s="73" t="s">
        <v>141</v>
      </c>
      <c r="E30" s="76"/>
      <c r="F30" s="76"/>
      <c r="G30" s="76"/>
      <c r="H30" s="76">
        <v>8.91</v>
      </c>
      <c r="I30" s="76">
        <v>8.91</v>
      </c>
      <c r="J30" s="76"/>
      <c r="K30" s="76">
        <v>8.91</v>
      </c>
      <c r="L30" s="76">
        <v>8.91</v>
      </c>
      <c r="M30" s="76"/>
      <c r="N30" s="76"/>
      <c r="O30" s="76"/>
      <c r="P30" s="76"/>
      <c r="Q30" s="76"/>
    </row>
    <row r="31" spans="1:17" ht="19.5" customHeight="1">
      <c r="A31" s="37"/>
      <c r="B31" s="37"/>
      <c r="C31" s="37"/>
      <c r="D31" s="37"/>
      <c r="E31" s="37"/>
      <c r="F31" s="37"/>
      <c r="G31" s="37"/>
      <c r="H31" s="37"/>
      <c r="I31" s="37"/>
      <c r="J31" s="37"/>
      <c r="K31" s="37"/>
      <c r="L31" s="37"/>
      <c r="M31" s="37"/>
      <c r="N31" s="37"/>
      <c r="O31" s="37"/>
      <c r="P31" s="37"/>
      <c r="Q31" s="37"/>
    </row>
    <row r="32" spans="1:17" ht="19.5" customHeight="1">
      <c r="A32" s="37"/>
      <c r="B32" s="37"/>
      <c r="C32" s="37"/>
      <c r="D32" s="37"/>
      <c r="E32" s="37"/>
      <c r="F32" s="37"/>
      <c r="G32" s="37"/>
      <c r="H32" s="37"/>
      <c r="I32" s="37"/>
      <c r="J32" s="37"/>
      <c r="K32" s="37"/>
      <c r="L32" s="37"/>
      <c r="M32" s="37"/>
      <c r="N32" s="37"/>
      <c r="O32" s="37"/>
      <c r="P32" s="37"/>
      <c r="Q32" s="37"/>
    </row>
    <row r="33" spans="1:17" ht="14.25">
      <c r="A33" s="37"/>
      <c r="B33" s="37"/>
      <c r="C33" s="37"/>
      <c r="D33" s="37"/>
      <c r="E33" s="37"/>
      <c r="F33" s="37"/>
      <c r="G33" s="37"/>
      <c r="H33" s="37"/>
      <c r="I33" s="37"/>
      <c r="J33" s="37"/>
      <c r="K33" s="37"/>
      <c r="L33" s="37"/>
      <c r="M33" s="37"/>
      <c r="N33" s="37"/>
      <c r="O33" s="37"/>
      <c r="P33" s="37"/>
      <c r="Q33" s="37"/>
    </row>
    <row r="34" spans="1:17" ht="14.25">
      <c r="A34" s="37"/>
      <c r="B34" s="37"/>
      <c r="C34" s="37"/>
      <c r="D34" s="37"/>
      <c r="E34" s="37"/>
      <c r="F34" s="37"/>
      <c r="G34" s="37"/>
      <c r="H34" s="37"/>
      <c r="I34" s="37"/>
      <c r="J34" s="37"/>
      <c r="K34" s="37"/>
      <c r="L34" s="37"/>
      <c r="M34" s="37"/>
      <c r="N34" s="37"/>
      <c r="O34" s="37"/>
      <c r="P34" s="37"/>
      <c r="Q34" s="37"/>
    </row>
    <row r="35" spans="1:17" ht="14.25">
      <c r="A35" s="37"/>
      <c r="B35" s="37"/>
      <c r="C35" s="37"/>
      <c r="D35" s="37"/>
      <c r="E35" s="37"/>
      <c r="F35" s="37"/>
      <c r="G35" s="37"/>
      <c r="H35" s="37"/>
      <c r="I35" s="37"/>
      <c r="J35" s="37"/>
      <c r="K35" s="37"/>
      <c r="L35" s="37"/>
      <c r="M35" s="37"/>
      <c r="N35" s="37"/>
      <c r="O35" s="37"/>
      <c r="P35" s="37"/>
      <c r="Q35" s="37"/>
    </row>
    <row r="36" spans="1:17" ht="14.25">
      <c r="A36" s="37"/>
      <c r="B36" s="37"/>
      <c r="C36" s="37"/>
      <c r="D36" s="37"/>
      <c r="E36" s="37"/>
      <c r="F36" s="37"/>
      <c r="G36" s="37"/>
      <c r="H36" s="37"/>
      <c r="I36" s="37"/>
      <c r="J36" s="37"/>
      <c r="K36" s="37"/>
      <c r="L36" s="37"/>
      <c r="M36" s="37"/>
      <c r="N36" s="37"/>
      <c r="O36" s="37"/>
      <c r="P36" s="37"/>
      <c r="Q36" s="37"/>
    </row>
  </sheetData>
  <sheetProtection/>
  <mergeCells count="43">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7">
      <selection activeCell="B4" sqref="B4"/>
    </sheetView>
  </sheetViews>
  <sheetFormatPr defaultColWidth="9.00390625" defaultRowHeight="14.25"/>
  <cols>
    <col min="1" max="1" width="5.00390625" style="44" customWidth="1"/>
    <col min="2" max="2" width="26.875" style="44" customWidth="1"/>
    <col min="3" max="3" width="12.00390625" style="44" customWidth="1"/>
    <col min="4" max="4" width="5.00390625" style="44" customWidth="1"/>
    <col min="5" max="5" width="19.00390625" style="44" bestFit="1" customWidth="1"/>
    <col min="6" max="6" width="12.00390625" style="44" customWidth="1"/>
    <col min="7" max="7" width="5.00390625" style="44" customWidth="1"/>
    <col min="8" max="8" width="22.625" style="44" bestFit="1" customWidth="1"/>
    <col min="9" max="9" width="12.00390625" style="44" customWidth="1"/>
    <col min="10" max="10" width="8.50390625" style="44" customWidth="1"/>
    <col min="11" max="16384" width="9.00390625" style="44" customWidth="1"/>
  </cols>
  <sheetData>
    <row r="1" spans="1:9" ht="17.25">
      <c r="A1" s="45" t="s">
        <v>0</v>
      </c>
      <c r="B1" s="45"/>
      <c r="C1" s="45"/>
      <c r="D1" s="45"/>
      <c r="E1" s="45"/>
      <c r="F1" s="45"/>
      <c r="G1" s="45"/>
      <c r="H1" s="45"/>
      <c r="I1" s="45"/>
    </row>
    <row r="2" spans="1:9" ht="21.75">
      <c r="A2" s="46"/>
      <c r="B2" s="46"/>
      <c r="C2" s="46"/>
      <c r="D2" s="46"/>
      <c r="E2" s="46" t="s">
        <v>173</v>
      </c>
      <c r="F2" s="46"/>
      <c r="G2" s="46"/>
      <c r="H2" s="46"/>
      <c r="I2" s="46"/>
    </row>
    <row r="3" spans="1:9" s="41" customFormat="1" ht="20.25" customHeight="1">
      <c r="A3" s="47"/>
      <c r="B3" s="47"/>
      <c r="C3" s="47"/>
      <c r="D3" s="48"/>
      <c r="E3" s="48"/>
      <c r="F3" s="48"/>
      <c r="G3" s="48"/>
      <c r="H3" s="48"/>
      <c r="I3" s="61" t="s">
        <v>174</v>
      </c>
    </row>
    <row r="4" spans="1:9" s="42" customFormat="1" ht="15" customHeight="1">
      <c r="A4" s="42" t="s">
        <v>87</v>
      </c>
      <c r="B4" s="49" t="s">
        <v>88</v>
      </c>
      <c r="I4" s="62" t="s">
        <v>4</v>
      </c>
    </row>
    <row r="5" spans="1:9" s="43" customFormat="1" ht="15" customHeight="1">
      <c r="A5" s="50" t="s">
        <v>175</v>
      </c>
      <c r="B5" s="51" t="s">
        <v>176</v>
      </c>
      <c r="C5" s="51" t="s">
        <v>176</v>
      </c>
      <c r="D5" s="51" t="s">
        <v>177</v>
      </c>
      <c r="E5" s="51" t="s">
        <v>176</v>
      </c>
      <c r="F5" s="51" t="s">
        <v>176</v>
      </c>
      <c r="G5" s="51" t="s">
        <v>176</v>
      </c>
      <c r="H5" s="51" t="s">
        <v>176</v>
      </c>
      <c r="I5" s="63" t="s">
        <v>176</v>
      </c>
    </row>
    <row r="6" spans="1:9" s="43" customFormat="1" ht="15" customHeight="1">
      <c r="A6" s="52" t="s">
        <v>178</v>
      </c>
      <c r="B6" s="53" t="s">
        <v>90</v>
      </c>
      <c r="C6" s="53" t="s">
        <v>9</v>
      </c>
      <c r="D6" s="53" t="s">
        <v>178</v>
      </c>
      <c r="E6" s="53" t="s">
        <v>90</v>
      </c>
      <c r="F6" s="53" t="s">
        <v>9</v>
      </c>
      <c r="G6" s="53" t="s">
        <v>178</v>
      </c>
      <c r="H6" s="53" t="s">
        <v>90</v>
      </c>
      <c r="I6" s="64" t="s">
        <v>9</v>
      </c>
    </row>
    <row r="7" spans="1:9" s="43" customFormat="1" ht="15" customHeight="1">
      <c r="A7" s="52" t="s">
        <v>176</v>
      </c>
      <c r="B7" s="53" t="s">
        <v>176</v>
      </c>
      <c r="C7" s="53" t="s">
        <v>176</v>
      </c>
      <c r="D7" s="53" t="s">
        <v>176</v>
      </c>
      <c r="E7" s="53" t="s">
        <v>176</v>
      </c>
      <c r="F7" s="53" t="s">
        <v>176</v>
      </c>
      <c r="G7" s="53" t="s">
        <v>176</v>
      </c>
      <c r="H7" s="53" t="s">
        <v>176</v>
      </c>
      <c r="I7" s="64" t="s">
        <v>176</v>
      </c>
    </row>
    <row r="8" spans="1:9" s="43" customFormat="1" ht="13.5" customHeight="1">
      <c r="A8" s="54" t="s">
        <v>179</v>
      </c>
      <c r="B8" s="55" t="s">
        <v>180</v>
      </c>
      <c r="C8" s="56"/>
      <c r="D8" s="55" t="s">
        <v>181</v>
      </c>
      <c r="E8" s="55" t="s">
        <v>182</v>
      </c>
      <c r="F8" s="56"/>
      <c r="G8" s="55" t="s">
        <v>183</v>
      </c>
      <c r="H8" s="55" t="s">
        <v>184</v>
      </c>
      <c r="I8" s="65"/>
    </row>
    <row r="9" spans="1:9" s="43" customFormat="1" ht="13.5" customHeight="1">
      <c r="A9" s="54" t="s">
        <v>185</v>
      </c>
      <c r="B9" s="55" t="s">
        <v>186</v>
      </c>
      <c r="C9" s="56">
        <v>26.56</v>
      </c>
      <c r="D9" s="55" t="s">
        <v>187</v>
      </c>
      <c r="E9" s="55" t="s">
        <v>188</v>
      </c>
      <c r="F9" s="56">
        <v>0.62</v>
      </c>
      <c r="G9" s="55" t="s">
        <v>189</v>
      </c>
      <c r="H9" s="55" t="s">
        <v>190</v>
      </c>
      <c r="I9" s="65"/>
    </row>
    <row r="10" spans="1:9" s="43" customFormat="1" ht="13.5" customHeight="1">
      <c r="A10" s="54" t="s">
        <v>191</v>
      </c>
      <c r="B10" s="55" t="s">
        <v>192</v>
      </c>
      <c r="C10" s="56">
        <v>41.21</v>
      </c>
      <c r="D10" s="55" t="s">
        <v>193</v>
      </c>
      <c r="E10" s="55" t="s">
        <v>194</v>
      </c>
      <c r="F10" s="56"/>
      <c r="G10" s="55" t="s">
        <v>195</v>
      </c>
      <c r="H10" s="55" t="s">
        <v>196</v>
      </c>
      <c r="I10" s="65"/>
    </row>
    <row r="11" spans="1:9" s="43" customFormat="1" ht="13.5" customHeight="1">
      <c r="A11" s="54" t="s">
        <v>197</v>
      </c>
      <c r="B11" s="55" t="s">
        <v>198</v>
      </c>
      <c r="C11" s="56">
        <v>3.14</v>
      </c>
      <c r="D11" s="55" t="s">
        <v>199</v>
      </c>
      <c r="E11" s="55" t="s">
        <v>200</v>
      </c>
      <c r="F11" s="56"/>
      <c r="G11" s="55" t="s">
        <v>201</v>
      </c>
      <c r="H11" s="55" t="s">
        <v>202</v>
      </c>
      <c r="I11" s="65"/>
    </row>
    <row r="12" spans="1:9" s="43" customFormat="1" ht="13.5" customHeight="1">
      <c r="A12" s="54" t="s">
        <v>203</v>
      </c>
      <c r="B12" s="55" t="s">
        <v>204</v>
      </c>
      <c r="C12" s="56">
        <v>3.64</v>
      </c>
      <c r="D12" s="55" t="s">
        <v>205</v>
      </c>
      <c r="E12" s="55" t="s">
        <v>206</v>
      </c>
      <c r="F12" s="56">
        <v>0.05</v>
      </c>
      <c r="G12" s="55" t="s">
        <v>207</v>
      </c>
      <c r="H12" s="55" t="s">
        <v>208</v>
      </c>
      <c r="I12" s="65"/>
    </row>
    <row r="13" spans="1:9" s="43" customFormat="1" ht="13.5" customHeight="1">
      <c r="A13" s="54" t="s">
        <v>209</v>
      </c>
      <c r="B13" s="55" t="s">
        <v>210</v>
      </c>
      <c r="C13" s="56"/>
      <c r="D13" s="55" t="s">
        <v>211</v>
      </c>
      <c r="E13" s="55" t="s">
        <v>212</v>
      </c>
      <c r="F13" s="56"/>
      <c r="G13" s="55" t="s">
        <v>213</v>
      </c>
      <c r="H13" s="55" t="s">
        <v>214</v>
      </c>
      <c r="I13" s="65"/>
    </row>
    <row r="14" spans="1:9" s="43" customFormat="1" ht="13.5" customHeight="1">
      <c r="A14" s="54" t="s">
        <v>215</v>
      </c>
      <c r="B14" s="55" t="s">
        <v>216</v>
      </c>
      <c r="C14" s="56">
        <v>5.75</v>
      </c>
      <c r="D14" s="55" t="s">
        <v>217</v>
      </c>
      <c r="E14" s="55" t="s">
        <v>218</v>
      </c>
      <c r="F14" s="56"/>
      <c r="G14" s="55" t="s">
        <v>219</v>
      </c>
      <c r="H14" s="55" t="s">
        <v>220</v>
      </c>
      <c r="I14" s="65"/>
    </row>
    <row r="15" spans="1:9" s="43" customFormat="1" ht="13.5" customHeight="1">
      <c r="A15" s="54" t="s">
        <v>221</v>
      </c>
      <c r="B15" s="55" t="s">
        <v>222</v>
      </c>
      <c r="C15" s="56">
        <v>8.44</v>
      </c>
      <c r="D15" s="55" t="s">
        <v>223</v>
      </c>
      <c r="E15" s="55" t="s">
        <v>224</v>
      </c>
      <c r="F15" s="56"/>
      <c r="G15" s="55" t="s">
        <v>225</v>
      </c>
      <c r="H15" s="55" t="s">
        <v>226</v>
      </c>
      <c r="I15" s="65"/>
    </row>
    <row r="16" spans="1:9" s="43" customFormat="1" ht="13.5" customHeight="1">
      <c r="A16" s="54" t="s">
        <v>227</v>
      </c>
      <c r="B16" s="55" t="s">
        <v>228</v>
      </c>
      <c r="C16" s="56"/>
      <c r="D16" s="55" t="s">
        <v>229</v>
      </c>
      <c r="E16" s="55" t="s">
        <v>230</v>
      </c>
      <c r="F16" s="56"/>
      <c r="G16" s="55" t="s">
        <v>231</v>
      </c>
      <c r="H16" s="55" t="s">
        <v>232</v>
      </c>
      <c r="I16" s="65"/>
    </row>
    <row r="17" spans="1:9" s="43" customFormat="1" ht="13.5" customHeight="1">
      <c r="A17" s="54" t="s">
        <v>233</v>
      </c>
      <c r="B17" s="55" t="s">
        <v>234</v>
      </c>
      <c r="C17" s="56">
        <v>2.29</v>
      </c>
      <c r="D17" s="55" t="s">
        <v>235</v>
      </c>
      <c r="E17" s="55" t="s">
        <v>236</v>
      </c>
      <c r="F17" s="56"/>
      <c r="G17" s="55" t="s">
        <v>237</v>
      </c>
      <c r="H17" s="55" t="s">
        <v>238</v>
      </c>
      <c r="I17" s="65"/>
    </row>
    <row r="18" spans="1:9" s="43" customFormat="1" ht="13.5" customHeight="1">
      <c r="A18" s="54" t="s">
        <v>239</v>
      </c>
      <c r="B18" s="55" t="s">
        <v>240</v>
      </c>
      <c r="C18" s="56"/>
      <c r="D18" s="55" t="s">
        <v>241</v>
      </c>
      <c r="E18" s="55" t="s">
        <v>242</v>
      </c>
      <c r="F18" s="56"/>
      <c r="G18" s="55" t="s">
        <v>243</v>
      </c>
      <c r="H18" s="55" t="s">
        <v>244</v>
      </c>
      <c r="I18" s="65"/>
    </row>
    <row r="19" spans="1:9" s="43" customFormat="1" ht="13.5" customHeight="1">
      <c r="A19" s="54" t="s">
        <v>245</v>
      </c>
      <c r="B19" s="55" t="s">
        <v>246</v>
      </c>
      <c r="C19" s="56"/>
      <c r="D19" s="55" t="s">
        <v>247</v>
      </c>
      <c r="E19" s="55" t="s">
        <v>248</v>
      </c>
      <c r="F19" s="56"/>
      <c r="G19" s="55" t="s">
        <v>249</v>
      </c>
      <c r="H19" s="55" t="s">
        <v>250</v>
      </c>
      <c r="I19" s="65"/>
    </row>
    <row r="20" spans="1:9" s="43" customFormat="1" ht="13.5" customHeight="1">
      <c r="A20" s="54" t="s">
        <v>251</v>
      </c>
      <c r="B20" s="55" t="s">
        <v>252</v>
      </c>
      <c r="C20" s="56">
        <v>10.98</v>
      </c>
      <c r="D20" s="55" t="s">
        <v>253</v>
      </c>
      <c r="E20" s="55" t="s">
        <v>254</v>
      </c>
      <c r="F20" s="56"/>
      <c r="G20" s="55" t="s">
        <v>255</v>
      </c>
      <c r="H20" s="55" t="s">
        <v>256</v>
      </c>
      <c r="I20" s="65"/>
    </row>
    <row r="21" spans="1:9" s="43" customFormat="1" ht="13.5" customHeight="1">
      <c r="A21" s="54" t="s">
        <v>257</v>
      </c>
      <c r="B21" s="55" t="s">
        <v>258</v>
      </c>
      <c r="C21" s="56"/>
      <c r="D21" s="55" t="s">
        <v>259</v>
      </c>
      <c r="E21" s="55" t="s">
        <v>260</v>
      </c>
      <c r="F21" s="56"/>
      <c r="G21" s="55" t="s">
        <v>261</v>
      </c>
      <c r="H21" s="55" t="s">
        <v>262</v>
      </c>
      <c r="I21" s="65"/>
    </row>
    <row r="22" spans="1:9" s="43" customFormat="1" ht="13.5" customHeight="1">
      <c r="A22" s="54" t="s">
        <v>263</v>
      </c>
      <c r="B22" s="55" t="s">
        <v>264</v>
      </c>
      <c r="C22" s="56"/>
      <c r="D22" s="55" t="s">
        <v>265</v>
      </c>
      <c r="E22" s="55" t="s">
        <v>266</v>
      </c>
      <c r="F22" s="56"/>
      <c r="G22" s="55" t="s">
        <v>267</v>
      </c>
      <c r="H22" s="55" t="s">
        <v>268</v>
      </c>
      <c r="I22" s="65"/>
    </row>
    <row r="23" spans="1:9" s="43" customFormat="1" ht="13.5" customHeight="1">
      <c r="A23" s="54" t="s">
        <v>269</v>
      </c>
      <c r="B23" s="55" t="s">
        <v>270</v>
      </c>
      <c r="C23" s="56"/>
      <c r="D23" s="55" t="s">
        <v>271</v>
      </c>
      <c r="E23" s="55" t="s">
        <v>272</v>
      </c>
      <c r="F23" s="56"/>
      <c r="G23" s="55" t="s">
        <v>273</v>
      </c>
      <c r="H23" s="55" t="s">
        <v>274</v>
      </c>
      <c r="I23" s="65"/>
    </row>
    <row r="24" spans="1:9" s="43" customFormat="1" ht="13.5" customHeight="1">
      <c r="A24" s="54" t="s">
        <v>275</v>
      </c>
      <c r="B24" s="55" t="s">
        <v>276</v>
      </c>
      <c r="C24" s="56"/>
      <c r="D24" s="55" t="s">
        <v>277</v>
      </c>
      <c r="E24" s="55" t="s">
        <v>278</v>
      </c>
      <c r="F24" s="56"/>
      <c r="G24" s="55" t="s">
        <v>279</v>
      </c>
      <c r="H24" s="55" t="s">
        <v>280</v>
      </c>
      <c r="I24" s="65"/>
    </row>
    <row r="25" spans="1:9" s="43" customFormat="1" ht="13.5" customHeight="1">
      <c r="A25" s="54" t="s">
        <v>281</v>
      </c>
      <c r="B25" s="55" t="s">
        <v>282</v>
      </c>
      <c r="C25" s="56">
        <v>0.52</v>
      </c>
      <c r="D25" s="55" t="s">
        <v>283</v>
      </c>
      <c r="E25" s="55" t="s">
        <v>284</v>
      </c>
      <c r="F25" s="56"/>
      <c r="G25" s="55" t="s">
        <v>285</v>
      </c>
      <c r="H25" s="55" t="s">
        <v>286</v>
      </c>
      <c r="I25" s="65"/>
    </row>
    <row r="26" spans="1:9" s="43" customFormat="1" ht="13.5" customHeight="1">
      <c r="A26" s="54" t="s">
        <v>287</v>
      </c>
      <c r="B26" s="55" t="s">
        <v>288</v>
      </c>
      <c r="C26" s="56"/>
      <c r="D26" s="55" t="s">
        <v>289</v>
      </c>
      <c r="E26" s="55" t="s">
        <v>290</v>
      </c>
      <c r="F26" s="56"/>
      <c r="G26" s="55" t="s">
        <v>291</v>
      </c>
      <c r="H26" s="55" t="s">
        <v>292</v>
      </c>
      <c r="I26" s="65"/>
    </row>
    <row r="27" spans="1:9" s="43" customFormat="1" ht="13.5" customHeight="1">
      <c r="A27" s="54" t="s">
        <v>293</v>
      </c>
      <c r="B27" s="55" t="s">
        <v>294</v>
      </c>
      <c r="C27" s="56">
        <v>0.07</v>
      </c>
      <c r="D27" s="55" t="s">
        <v>295</v>
      </c>
      <c r="E27" s="55" t="s">
        <v>296</v>
      </c>
      <c r="F27" s="56"/>
      <c r="G27" s="55" t="s">
        <v>297</v>
      </c>
      <c r="H27" s="55" t="s">
        <v>298</v>
      </c>
      <c r="I27" s="65"/>
    </row>
    <row r="28" spans="1:9" s="43" customFormat="1" ht="13.5" customHeight="1">
      <c r="A28" s="54" t="s">
        <v>299</v>
      </c>
      <c r="B28" s="55" t="s">
        <v>300</v>
      </c>
      <c r="C28" s="56"/>
      <c r="D28" s="55" t="s">
        <v>301</v>
      </c>
      <c r="E28" s="55" t="s">
        <v>302</v>
      </c>
      <c r="F28" s="56"/>
      <c r="G28" s="55" t="s">
        <v>303</v>
      </c>
      <c r="H28" s="55" t="s">
        <v>304</v>
      </c>
      <c r="I28" s="65"/>
    </row>
    <row r="29" spans="1:9" s="43" customFormat="1" ht="13.5" customHeight="1">
      <c r="A29" s="54" t="s">
        <v>305</v>
      </c>
      <c r="B29" s="55" t="s">
        <v>141</v>
      </c>
      <c r="C29" s="56">
        <v>8.91</v>
      </c>
      <c r="D29" s="55" t="s">
        <v>306</v>
      </c>
      <c r="E29" s="55" t="s">
        <v>307</v>
      </c>
      <c r="F29" s="56"/>
      <c r="G29" s="55" t="s">
        <v>308</v>
      </c>
      <c r="H29" s="55" t="s">
        <v>309</v>
      </c>
      <c r="I29" s="65"/>
    </row>
    <row r="30" spans="1:9" s="43" customFormat="1" ht="13.5" customHeight="1">
      <c r="A30" s="54" t="s">
        <v>310</v>
      </c>
      <c r="B30" s="55" t="s">
        <v>311</v>
      </c>
      <c r="C30" s="56"/>
      <c r="D30" s="55" t="s">
        <v>312</v>
      </c>
      <c r="E30" s="55" t="s">
        <v>313</v>
      </c>
      <c r="F30" s="56"/>
      <c r="G30" s="55" t="s">
        <v>314</v>
      </c>
      <c r="H30" s="55" t="s">
        <v>315</v>
      </c>
      <c r="I30" s="65"/>
    </row>
    <row r="31" spans="1:9" s="43" customFormat="1" ht="13.5" customHeight="1">
      <c r="A31" s="54" t="s">
        <v>316</v>
      </c>
      <c r="B31" s="55" t="s">
        <v>317</v>
      </c>
      <c r="C31" s="56"/>
      <c r="D31" s="55" t="s">
        <v>318</v>
      </c>
      <c r="E31" s="55" t="s">
        <v>319</v>
      </c>
      <c r="F31" s="56"/>
      <c r="G31" s="55" t="s">
        <v>320</v>
      </c>
      <c r="H31" s="55" t="s">
        <v>321</v>
      </c>
      <c r="I31" s="65"/>
    </row>
    <row r="32" spans="1:9" s="43" customFormat="1" ht="13.5" customHeight="1">
      <c r="A32" s="54" t="s">
        <v>322</v>
      </c>
      <c r="B32" s="55" t="s">
        <v>323</v>
      </c>
      <c r="C32" s="56"/>
      <c r="D32" s="55" t="s">
        <v>324</v>
      </c>
      <c r="E32" s="55" t="s">
        <v>325</v>
      </c>
      <c r="F32" s="56">
        <v>0.37</v>
      </c>
      <c r="G32" s="55" t="s">
        <v>326</v>
      </c>
      <c r="H32" s="55" t="s">
        <v>327</v>
      </c>
      <c r="I32" s="65"/>
    </row>
    <row r="33" spans="1:9" s="43" customFormat="1" ht="13.5" customHeight="1">
      <c r="A33" s="54" t="s">
        <v>328</v>
      </c>
      <c r="B33" s="55" t="s">
        <v>329</v>
      </c>
      <c r="C33" s="56"/>
      <c r="D33" s="55" t="s">
        <v>330</v>
      </c>
      <c r="E33" s="55" t="s">
        <v>331</v>
      </c>
      <c r="F33" s="56"/>
      <c r="G33" s="55" t="s">
        <v>332</v>
      </c>
      <c r="H33" s="55" t="s">
        <v>333</v>
      </c>
      <c r="I33" s="65"/>
    </row>
    <row r="34" spans="1:9" s="43" customFormat="1" ht="13.5" customHeight="1">
      <c r="A34" s="54" t="s">
        <v>334</v>
      </c>
      <c r="B34" s="55" t="s">
        <v>335</v>
      </c>
      <c r="C34" s="56">
        <v>0.07</v>
      </c>
      <c r="D34" s="55" t="s">
        <v>336</v>
      </c>
      <c r="E34" s="55" t="s">
        <v>337</v>
      </c>
      <c r="F34" s="56"/>
      <c r="G34" s="55" t="s">
        <v>176</v>
      </c>
      <c r="H34" s="55" t="s">
        <v>176</v>
      </c>
      <c r="I34" s="65"/>
    </row>
    <row r="35" spans="1:9" s="43" customFormat="1" ht="13.5" customHeight="1">
      <c r="A35" s="54" t="s">
        <v>176</v>
      </c>
      <c r="B35" s="55" t="s">
        <v>176</v>
      </c>
      <c r="C35" s="56" t="s">
        <v>176</v>
      </c>
      <c r="D35" s="55" t="s">
        <v>338</v>
      </c>
      <c r="E35" s="55" t="s">
        <v>339</v>
      </c>
      <c r="F35" s="56">
        <v>0.51</v>
      </c>
      <c r="G35" s="55" t="s">
        <v>176</v>
      </c>
      <c r="H35" s="55" t="s">
        <v>176</v>
      </c>
      <c r="I35" s="65"/>
    </row>
    <row r="36" spans="1:9" s="43" customFormat="1" ht="15" customHeight="1">
      <c r="A36" s="57" t="s">
        <v>340</v>
      </c>
      <c r="B36" s="58" t="s">
        <v>176</v>
      </c>
      <c r="C36" s="59">
        <f>SUM(C9:C34)</f>
        <v>111.57999999999998</v>
      </c>
      <c r="D36" s="58" t="s">
        <v>341</v>
      </c>
      <c r="E36" s="58" t="s">
        <v>176</v>
      </c>
      <c r="F36" s="58" t="s">
        <v>176</v>
      </c>
      <c r="G36" s="58" t="s">
        <v>176</v>
      </c>
      <c r="H36" s="58" t="s">
        <v>176</v>
      </c>
      <c r="I36" s="66">
        <v>1.55</v>
      </c>
    </row>
    <row r="37" spans="1:9" ht="19.5" customHeight="1">
      <c r="A37" s="60"/>
      <c r="B37" s="60"/>
      <c r="C37" s="60"/>
      <c r="D37" s="60"/>
      <c r="E37" s="60"/>
      <c r="F37" s="60"/>
      <c r="G37" s="60"/>
      <c r="H37" s="60"/>
      <c r="I37" s="60"/>
    </row>
    <row r="38" spans="1:9" ht="19.5" customHeight="1">
      <c r="A38" s="60"/>
      <c r="B38" s="60"/>
      <c r="C38" s="60"/>
      <c r="D38" s="60"/>
      <c r="E38" s="60"/>
      <c r="F38" s="60"/>
      <c r="G38" s="60"/>
      <c r="H38" s="60"/>
      <c r="I38" s="60"/>
    </row>
  </sheetData>
  <sheetProtection/>
  <mergeCells count="16">
    <mergeCell ref="A1:I1"/>
    <mergeCell ref="A5:C5"/>
    <mergeCell ref="D5:I5"/>
    <mergeCell ref="A36:B36"/>
    <mergeCell ref="D36:H36"/>
    <mergeCell ref="A37:I37"/>
    <mergeCell ref="A38:I38"/>
    <mergeCell ref="A6:A7"/>
    <mergeCell ref="B6:B7"/>
    <mergeCell ref="C6:C7"/>
    <mergeCell ref="D6:D7"/>
    <mergeCell ref="E6:E7"/>
    <mergeCell ref="F6:F7"/>
    <mergeCell ref="G6:G7"/>
    <mergeCell ref="H6:H7"/>
    <mergeCell ref="I6:I7"/>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D4" sqref="D4"/>
    </sheetView>
  </sheetViews>
  <sheetFormatPr defaultColWidth="9.00390625" defaultRowHeight="14.25"/>
  <cols>
    <col min="1" max="2" width="3.50390625" style="25" bestFit="1" customWidth="1"/>
    <col min="3" max="3" width="3.50390625" style="25" customWidth="1"/>
    <col min="4" max="4" width="12.625" style="25" customWidth="1"/>
    <col min="5" max="7" width="8.625" style="25" customWidth="1"/>
    <col min="8" max="13" width="7.625" style="25" customWidth="1"/>
    <col min="14" max="14" width="8.625" style="25" customWidth="1"/>
    <col min="15" max="17" width="9.625" style="25" customWidth="1"/>
    <col min="18" max="16384" width="9.00390625" style="25" customWidth="1"/>
  </cols>
  <sheetData>
    <row r="1" spans="1:17" ht="14.25">
      <c r="A1" s="26" t="s">
        <v>0</v>
      </c>
      <c r="B1" s="27"/>
      <c r="C1" s="27"/>
      <c r="D1" s="27"/>
      <c r="E1" s="27"/>
      <c r="F1" s="27"/>
      <c r="G1" s="27"/>
      <c r="H1" s="27"/>
      <c r="I1" s="27"/>
      <c r="J1" s="27"/>
      <c r="K1" s="27"/>
      <c r="L1" s="27"/>
      <c r="M1" s="27"/>
      <c r="N1" s="27"/>
      <c r="O1" s="27"/>
      <c r="P1" s="27"/>
      <c r="Q1" s="27"/>
    </row>
    <row r="2" spans="1:17" ht="22.5" customHeight="1">
      <c r="A2" s="28" t="s">
        <v>342</v>
      </c>
      <c r="B2" s="28"/>
      <c r="C2" s="28"/>
      <c r="D2" s="28"/>
      <c r="E2" s="28"/>
      <c r="F2" s="28"/>
      <c r="G2" s="28"/>
      <c r="H2" s="28"/>
      <c r="I2" s="28"/>
      <c r="J2" s="28"/>
      <c r="K2" s="28"/>
      <c r="L2" s="28"/>
      <c r="M2" s="28"/>
      <c r="N2" s="28"/>
      <c r="O2" s="28"/>
      <c r="P2" s="28"/>
      <c r="Q2" s="28"/>
    </row>
    <row r="3" spans="1:17" s="23" customFormat="1" ht="15.75">
      <c r="A3" s="29"/>
      <c r="B3" s="29"/>
      <c r="C3" s="29"/>
      <c r="D3" s="29"/>
      <c r="E3" s="29"/>
      <c r="F3" s="29"/>
      <c r="G3" s="29"/>
      <c r="H3" s="29"/>
      <c r="I3" s="29"/>
      <c r="J3" s="29"/>
      <c r="K3" s="29"/>
      <c r="L3" s="29"/>
      <c r="M3" s="29"/>
      <c r="N3" s="29"/>
      <c r="O3" s="29"/>
      <c r="P3" s="29"/>
      <c r="Q3" s="39" t="s">
        <v>343</v>
      </c>
    </row>
    <row r="4" spans="1:17" s="23" customFormat="1" ht="14.25">
      <c r="A4" s="29" t="s">
        <v>87</v>
      </c>
      <c r="B4" s="29"/>
      <c r="C4" s="29"/>
      <c r="D4" s="29" t="s">
        <v>88</v>
      </c>
      <c r="E4" s="29"/>
      <c r="F4" s="29"/>
      <c r="G4" s="29"/>
      <c r="H4" s="29"/>
      <c r="I4" s="29"/>
      <c r="J4" s="29"/>
      <c r="K4" s="29"/>
      <c r="L4" s="29"/>
      <c r="M4" s="29"/>
      <c r="N4" s="29"/>
      <c r="O4" s="29"/>
      <c r="P4" s="29"/>
      <c r="Q4" s="39" t="s">
        <v>4</v>
      </c>
    </row>
    <row r="5" spans="1:17" s="24" customFormat="1" ht="30" customHeight="1">
      <c r="A5" s="30" t="s">
        <v>89</v>
      </c>
      <c r="B5" s="30"/>
      <c r="C5" s="30"/>
      <c r="D5" s="30" t="s">
        <v>90</v>
      </c>
      <c r="E5" s="31" t="s">
        <v>73</v>
      </c>
      <c r="F5" s="32"/>
      <c r="G5" s="32"/>
      <c r="H5" s="33" t="s">
        <v>164</v>
      </c>
      <c r="I5" s="33"/>
      <c r="J5" s="33"/>
      <c r="K5" s="32" t="s">
        <v>165</v>
      </c>
      <c r="L5" s="32"/>
      <c r="M5" s="32"/>
      <c r="N5" s="32" t="s">
        <v>80</v>
      </c>
      <c r="O5" s="32"/>
      <c r="P5" s="32"/>
      <c r="Q5" s="32"/>
    </row>
    <row r="6" spans="1:17" s="24" customFormat="1" ht="30" customHeight="1">
      <c r="A6" s="30"/>
      <c r="B6" s="30"/>
      <c r="C6" s="30"/>
      <c r="D6" s="30"/>
      <c r="E6" s="30" t="s">
        <v>101</v>
      </c>
      <c r="F6" s="34" t="s">
        <v>166</v>
      </c>
      <c r="G6" s="34" t="s">
        <v>167</v>
      </c>
      <c r="H6" s="34" t="s">
        <v>101</v>
      </c>
      <c r="I6" s="34" t="s">
        <v>168</v>
      </c>
      <c r="J6" s="34" t="s">
        <v>169</v>
      </c>
      <c r="K6" s="30" t="s">
        <v>101</v>
      </c>
      <c r="L6" s="34" t="s">
        <v>168</v>
      </c>
      <c r="M6" s="34" t="s">
        <v>169</v>
      </c>
      <c r="N6" s="30" t="s">
        <v>101</v>
      </c>
      <c r="O6" s="34" t="s">
        <v>166</v>
      </c>
      <c r="P6" s="38" t="s">
        <v>167</v>
      </c>
      <c r="Q6" s="35"/>
    </row>
    <row r="7" spans="1:17" s="24" customFormat="1" ht="53.25" customHeight="1">
      <c r="A7" s="30"/>
      <c r="B7" s="30"/>
      <c r="C7" s="30"/>
      <c r="D7" s="30"/>
      <c r="E7" s="30"/>
      <c r="F7" s="34"/>
      <c r="G7" s="34"/>
      <c r="H7" s="34"/>
      <c r="I7" s="30"/>
      <c r="J7" s="30"/>
      <c r="K7" s="30"/>
      <c r="L7" s="30"/>
      <c r="M7" s="30"/>
      <c r="N7" s="30"/>
      <c r="O7" s="34"/>
      <c r="P7" s="34" t="s">
        <v>170</v>
      </c>
      <c r="Q7" s="40" t="s">
        <v>171</v>
      </c>
    </row>
    <row r="8" spans="1:17" s="24" customFormat="1" ht="19.5" customHeight="1">
      <c r="A8" s="30" t="s">
        <v>97</v>
      </c>
      <c r="B8" s="30" t="s">
        <v>98</v>
      </c>
      <c r="C8" s="30" t="s">
        <v>99</v>
      </c>
      <c r="D8" s="35" t="s">
        <v>100</v>
      </c>
      <c r="E8" s="30">
        <v>1</v>
      </c>
      <c r="F8" s="30">
        <v>2</v>
      </c>
      <c r="G8" s="30">
        <v>3</v>
      </c>
      <c r="H8" s="30">
        <v>4</v>
      </c>
      <c r="I8" s="30">
        <v>5</v>
      </c>
      <c r="J8" s="30">
        <v>6</v>
      </c>
      <c r="K8" s="30">
        <v>7</v>
      </c>
      <c r="L8" s="30">
        <v>8</v>
      </c>
      <c r="M8" s="30">
        <v>9</v>
      </c>
      <c r="N8" s="30">
        <v>10</v>
      </c>
      <c r="O8" s="30">
        <v>11</v>
      </c>
      <c r="P8" s="30">
        <v>12</v>
      </c>
      <c r="Q8" s="30">
        <v>13</v>
      </c>
    </row>
    <row r="9" spans="1:17" s="24" customFormat="1" ht="24" customHeight="1">
      <c r="A9" s="30"/>
      <c r="B9" s="30"/>
      <c r="C9" s="30"/>
      <c r="D9" s="30" t="s">
        <v>101</v>
      </c>
      <c r="E9" s="30"/>
      <c r="F9" s="30"/>
      <c r="G9" s="30"/>
      <c r="H9" s="30"/>
      <c r="I9" s="30"/>
      <c r="J9" s="30"/>
      <c r="K9" s="30"/>
      <c r="L9" s="30"/>
      <c r="M9" s="30"/>
      <c r="N9" s="30"/>
      <c r="O9" s="30"/>
      <c r="P9" s="30"/>
      <c r="Q9" s="30"/>
    </row>
    <row r="10" spans="1:17" s="24" customFormat="1" ht="24" customHeight="1">
      <c r="A10" s="30"/>
      <c r="B10" s="30"/>
      <c r="C10" s="30"/>
      <c r="D10" s="30"/>
      <c r="E10" s="30"/>
      <c r="F10" s="30"/>
      <c r="G10" s="30"/>
      <c r="H10" s="30"/>
      <c r="I10" s="30"/>
      <c r="J10" s="30"/>
      <c r="K10" s="30"/>
      <c r="L10" s="30"/>
      <c r="M10" s="30"/>
      <c r="N10" s="30"/>
      <c r="O10" s="30"/>
      <c r="P10" s="30"/>
      <c r="Q10" s="30"/>
    </row>
    <row r="11" spans="1:17" s="24" customFormat="1" ht="24" customHeight="1">
      <c r="A11" s="30"/>
      <c r="B11" s="30"/>
      <c r="C11" s="30"/>
      <c r="D11" s="30"/>
      <c r="E11" s="30"/>
      <c r="F11" s="30"/>
      <c r="G11" s="30"/>
      <c r="H11" s="30"/>
      <c r="I11" s="30"/>
      <c r="J11" s="30"/>
      <c r="K11" s="30"/>
      <c r="L11" s="30"/>
      <c r="M11" s="30"/>
      <c r="N11" s="30"/>
      <c r="O11" s="30"/>
      <c r="P11" s="30"/>
      <c r="Q11" s="30"/>
    </row>
    <row r="12" spans="1:17" s="24" customFormat="1" ht="24" customHeight="1">
      <c r="A12" s="30"/>
      <c r="B12" s="30"/>
      <c r="C12" s="30"/>
      <c r="D12" s="30"/>
      <c r="E12" s="30"/>
      <c r="F12" s="30"/>
      <c r="G12" s="30"/>
      <c r="H12" s="30"/>
      <c r="I12" s="30"/>
      <c r="J12" s="30"/>
      <c r="K12" s="30"/>
      <c r="L12" s="30"/>
      <c r="M12" s="30"/>
      <c r="N12" s="30"/>
      <c r="O12" s="30"/>
      <c r="P12" s="30"/>
      <c r="Q12" s="30"/>
    </row>
    <row r="13" spans="1:17" s="24" customFormat="1" ht="24" customHeight="1">
      <c r="A13" s="30"/>
      <c r="B13" s="30"/>
      <c r="C13" s="30"/>
      <c r="D13" s="30"/>
      <c r="E13" s="30"/>
      <c r="F13" s="30"/>
      <c r="G13" s="30"/>
      <c r="H13" s="30"/>
      <c r="I13" s="30"/>
      <c r="J13" s="30"/>
      <c r="K13" s="30"/>
      <c r="L13" s="30"/>
      <c r="M13" s="30"/>
      <c r="N13" s="30"/>
      <c r="O13" s="30"/>
      <c r="P13" s="30"/>
      <c r="Q13" s="30"/>
    </row>
    <row r="14" spans="1:17" s="24" customFormat="1" ht="24" customHeight="1">
      <c r="A14" s="30"/>
      <c r="B14" s="30"/>
      <c r="C14" s="30"/>
      <c r="D14" s="30"/>
      <c r="E14" s="30"/>
      <c r="F14" s="30"/>
      <c r="G14" s="30"/>
      <c r="H14" s="30"/>
      <c r="I14" s="30"/>
      <c r="J14" s="30"/>
      <c r="K14" s="30"/>
      <c r="L14" s="30"/>
      <c r="M14" s="30"/>
      <c r="N14" s="30"/>
      <c r="O14" s="30"/>
      <c r="P14" s="30"/>
      <c r="Q14" s="30"/>
    </row>
    <row r="15" spans="1:17" s="24" customFormat="1" ht="24" customHeight="1">
      <c r="A15" s="30"/>
      <c r="B15" s="30"/>
      <c r="C15" s="30"/>
      <c r="D15" s="30"/>
      <c r="E15" s="30"/>
      <c r="F15" s="30"/>
      <c r="G15" s="30"/>
      <c r="H15" s="30"/>
      <c r="I15" s="30"/>
      <c r="J15" s="30"/>
      <c r="K15" s="30"/>
      <c r="L15" s="30"/>
      <c r="M15" s="30"/>
      <c r="N15" s="30"/>
      <c r="O15" s="30"/>
      <c r="P15" s="30"/>
      <c r="Q15" s="30"/>
    </row>
    <row r="16" spans="1:17" s="24" customFormat="1" ht="19.5" customHeight="1">
      <c r="A16" s="36"/>
      <c r="B16" s="36"/>
      <c r="C16" s="36"/>
      <c r="D16" s="36"/>
      <c r="E16" s="36"/>
      <c r="F16" s="36"/>
      <c r="G16" s="36"/>
      <c r="H16" s="36"/>
      <c r="I16" s="36"/>
      <c r="J16" s="36"/>
      <c r="K16" s="36"/>
      <c r="L16" s="36"/>
      <c r="M16" s="36"/>
      <c r="N16" s="36"/>
      <c r="O16" s="36"/>
      <c r="P16" s="36"/>
      <c r="Q16" s="36"/>
    </row>
    <row r="17" s="24" customFormat="1" ht="19.5" customHeight="1"/>
    <row r="18" s="24" customFormat="1" ht="19.5" customHeight="1"/>
    <row r="19" spans="1:17" ht="19.5" customHeight="1">
      <c r="A19" s="37"/>
      <c r="B19" s="37"/>
      <c r="C19" s="37"/>
      <c r="D19" s="37"/>
      <c r="E19" s="37"/>
      <c r="F19" s="37"/>
      <c r="G19" s="37"/>
      <c r="H19" s="37"/>
      <c r="I19" s="37"/>
      <c r="J19" s="37"/>
      <c r="K19" s="37"/>
      <c r="L19" s="37"/>
      <c r="M19" s="37"/>
      <c r="N19" s="37"/>
      <c r="O19" s="37"/>
      <c r="P19" s="37"/>
      <c r="Q19" s="37"/>
    </row>
    <row r="20" spans="1:17" ht="19.5" customHeight="1">
      <c r="A20" s="37"/>
      <c r="B20" s="37"/>
      <c r="C20" s="37"/>
      <c r="D20" s="37"/>
      <c r="E20" s="37"/>
      <c r="F20" s="37"/>
      <c r="G20" s="37"/>
      <c r="H20" s="37"/>
      <c r="I20" s="37"/>
      <c r="J20" s="37"/>
      <c r="K20" s="37"/>
      <c r="L20" s="37"/>
      <c r="M20" s="37"/>
      <c r="N20" s="37"/>
      <c r="O20" s="37"/>
      <c r="P20" s="37"/>
      <c r="Q20" s="37"/>
    </row>
    <row r="21" spans="1:17" ht="14.25">
      <c r="A21" s="37"/>
      <c r="B21" s="37"/>
      <c r="C21" s="37"/>
      <c r="D21" s="37"/>
      <c r="E21" s="37"/>
      <c r="F21" s="37"/>
      <c r="G21" s="37"/>
      <c r="H21" s="37"/>
      <c r="I21" s="37"/>
      <c r="J21" s="37"/>
      <c r="K21" s="37"/>
      <c r="L21" s="37"/>
      <c r="M21" s="37"/>
      <c r="N21" s="37"/>
      <c r="O21" s="37"/>
      <c r="P21" s="37"/>
      <c r="Q21" s="37"/>
    </row>
    <row r="22" spans="1:17" ht="14.25">
      <c r="A22" s="37"/>
      <c r="B22" s="37"/>
      <c r="C22" s="37"/>
      <c r="D22" s="37"/>
      <c r="E22" s="37"/>
      <c r="F22" s="37"/>
      <c r="G22" s="37"/>
      <c r="H22" s="37"/>
      <c r="I22" s="37"/>
      <c r="J22" s="37"/>
      <c r="K22" s="37"/>
      <c r="L22" s="37"/>
      <c r="M22" s="37"/>
      <c r="N22" s="37"/>
      <c r="O22" s="37"/>
      <c r="P22" s="37"/>
      <c r="Q22" s="37"/>
    </row>
    <row r="23" spans="1:17" ht="14.25">
      <c r="A23" s="37"/>
      <c r="B23" s="37"/>
      <c r="C23" s="37"/>
      <c r="D23" s="37"/>
      <c r="E23" s="37"/>
      <c r="F23" s="37"/>
      <c r="G23" s="37"/>
      <c r="H23" s="37"/>
      <c r="I23" s="37"/>
      <c r="J23" s="37"/>
      <c r="K23" s="37"/>
      <c r="L23" s="37"/>
      <c r="M23" s="37"/>
      <c r="N23" s="37"/>
      <c r="O23" s="37"/>
      <c r="P23" s="37"/>
      <c r="Q23" s="37"/>
    </row>
    <row r="24" spans="1:17" ht="14.25">
      <c r="A24" s="37"/>
      <c r="B24" s="37"/>
      <c r="C24" s="37"/>
      <c r="D24" s="37"/>
      <c r="E24" s="37"/>
      <c r="F24" s="37"/>
      <c r="G24" s="37"/>
      <c r="H24" s="37"/>
      <c r="I24" s="37"/>
      <c r="J24" s="37"/>
      <c r="K24" s="37"/>
      <c r="L24" s="37"/>
      <c r="M24" s="37"/>
      <c r="N24" s="37"/>
      <c r="O24" s="37"/>
      <c r="P24" s="37"/>
      <c r="Q24" s="37"/>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tabSelected="1" zoomScaleSheetLayoutView="100" workbookViewId="0" topLeftCell="A3">
      <selection activeCell="A4" sqref="A4"/>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256" width="8.00390625" style="2" customWidth="1"/>
  </cols>
  <sheetData>
    <row r="1" ht="12.75">
      <c r="A1" s="3" t="s">
        <v>0</v>
      </c>
    </row>
    <row r="2" spans="1:6" ht="21.75">
      <c r="A2" s="4" t="s">
        <v>344</v>
      </c>
      <c r="B2" s="5"/>
      <c r="C2" s="5"/>
      <c r="D2" s="5"/>
      <c r="E2" s="5"/>
      <c r="F2" s="5"/>
    </row>
    <row r="3" spans="1:6" ht="14.25">
      <c r="A3" s="6"/>
      <c r="B3" s="6"/>
      <c r="C3" s="7"/>
      <c r="D3" s="6"/>
      <c r="E3" s="6"/>
      <c r="F3" s="8" t="s">
        <v>345</v>
      </c>
    </row>
    <row r="4" spans="1:6" ht="14.25">
      <c r="A4" s="9" t="s">
        <v>3</v>
      </c>
      <c r="B4" s="6"/>
      <c r="C4" s="7"/>
      <c r="D4" s="6"/>
      <c r="E4" s="6"/>
      <c r="F4" s="8" t="s">
        <v>4</v>
      </c>
    </row>
    <row r="5" spans="1:6" ht="15" customHeight="1">
      <c r="A5" s="10" t="s">
        <v>346</v>
      </c>
      <c r="B5" s="10" t="s">
        <v>8</v>
      </c>
      <c r="C5" s="10" t="s">
        <v>347</v>
      </c>
      <c r="D5" s="10" t="s">
        <v>346</v>
      </c>
      <c r="E5" s="10" t="s">
        <v>8</v>
      </c>
      <c r="F5" s="10" t="s">
        <v>347</v>
      </c>
    </row>
    <row r="6" spans="1:6" ht="15" customHeight="1">
      <c r="A6" s="10" t="s">
        <v>348</v>
      </c>
      <c r="B6" s="10"/>
      <c r="C6" s="10">
        <v>1</v>
      </c>
      <c r="D6" s="10" t="s">
        <v>348</v>
      </c>
      <c r="E6" s="10"/>
      <c r="F6" s="10">
        <v>2</v>
      </c>
    </row>
    <row r="7" spans="1:6" ht="15" customHeight="1">
      <c r="A7" s="11" t="s">
        <v>349</v>
      </c>
      <c r="B7" s="12" t="s">
        <v>11</v>
      </c>
      <c r="C7" s="12" t="s">
        <v>350</v>
      </c>
      <c r="D7" s="11" t="s">
        <v>351</v>
      </c>
      <c r="E7" s="12" t="s">
        <v>34</v>
      </c>
      <c r="F7" s="13">
        <v>1.55</v>
      </c>
    </row>
    <row r="8" spans="1:6" ht="15" customHeight="1">
      <c r="A8" s="11" t="s">
        <v>352</v>
      </c>
      <c r="B8" s="12" t="s">
        <v>12</v>
      </c>
      <c r="C8" s="13">
        <v>5.71</v>
      </c>
      <c r="D8" s="11" t="s">
        <v>353</v>
      </c>
      <c r="E8" s="12" t="s">
        <v>38</v>
      </c>
      <c r="F8" s="13">
        <v>1.55</v>
      </c>
    </row>
    <row r="9" spans="1:6" ht="15" customHeight="1">
      <c r="A9" s="11" t="s">
        <v>354</v>
      </c>
      <c r="B9" s="12" t="s">
        <v>20</v>
      </c>
      <c r="C9" s="13"/>
      <c r="D9" s="11" t="s">
        <v>355</v>
      </c>
      <c r="E9" s="12" t="s">
        <v>40</v>
      </c>
      <c r="F9" s="13"/>
    </row>
    <row r="10" spans="1:6" ht="15" customHeight="1">
      <c r="A10" s="11" t="s">
        <v>356</v>
      </c>
      <c r="B10" s="12" t="s">
        <v>24</v>
      </c>
      <c r="C10" s="13">
        <v>5.5</v>
      </c>
      <c r="D10" s="11" t="s">
        <v>176</v>
      </c>
      <c r="E10" s="12" t="s">
        <v>42</v>
      </c>
      <c r="F10" s="14" t="s">
        <v>357</v>
      </c>
    </row>
    <row r="11" spans="1:6" ht="15" customHeight="1">
      <c r="A11" s="11" t="s">
        <v>358</v>
      </c>
      <c r="B11" s="12" t="s">
        <v>28</v>
      </c>
      <c r="C11" s="13"/>
      <c r="D11" s="11" t="s">
        <v>359</v>
      </c>
      <c r="E11" s="12" t="s">
        <v>44</v>
      </c>
      <c r="F11" s="14" t="s">
        <v>350</v>
      </c>
    </row>
    <row r="12" spans="1:6" ht="15" customHeight="1">
      <c r="A12" s="11" t="s">
        <v>360</v>
      </c>
      <c r="B12" s="12" t="s">
        <v>32</v>
      </c>
      <c r="C12" s="13">
        <v>5.5</v>
      </c>
      <c r="D12" s="11" t="s">
        <v>361</v>
      </c>
      <c r="E12" s="12" t="s">
        <v>46</v>
      </c>
      <c r="F12" s="15">
        <v>1</v>
      </c>
    </row>
    <row r="13" spans="1:6" ht="15" customHeight="1">
      <c r="A13" s="11" t="s">
        <v>362</v>
      </c>
      <c r="B13" s="12" t="s">
        <v>36</v>
      </c>
      <c r="C13" s="13">
        <v>0.21</v>
      </c>
      <c r="D13" s="11" t="s">
        <v>363</v>
      </c>
      <c r="E13" s="12" t="s">
        <v>48</v>
      </c>
      <c r="F13" s="15"/>
    </row>
    <row r="14" spans="1:6" ht="15" customHeight="1">
      <c r="A14" s="11" t="s">
        <v>364</v>
      </c>
      <c r="B14" s="12" t="s">
        <v>159</v>
      </c>
      <c r="C14" s="13">
        <v>0.21</v>
      </c>
      <c r="D14" s="11" t="s">
        <v>365</v>
      </c>
      <c r="E14" s="12" t="s">
        <v>50</v>
      </c>
      <c r="F14" s="15">
        <v>1</v>
      </c>
    </row>
    <row r="15" spans="1:6" ht="15" customHeight="1">
      <c r="A15" s="11" t="s">
        <v>366</v>
      </c>
      <c r="B15" s="12" t="s">
        <v>68</v>
      </c>
      <c r="C15" s="13"/>
      <c r="D15" s="11" t="s">
        <v>367</v>
      </c>
      <c r="E15" s="12" t="s">
        <v>52</v>
      </c>
      <c r="F15" s="16"/>
    </row>
    <row r="16" spans="1:6" ht="15" customHeight="1">
      <c r="A16" s="11" t="s">
        <v>368</v>
      </c>
      <c r="B16" s="12" t="s">
        <v>71</v>
      </c>
      <c r="C16" s="13"/>
      <c r="D16" s="11" t="s">
        <v>369</v>
      </c>
      <c r="E16" s="12" t="s">
        <v>54</v>
      </c>
      <c r="F16" s="16"/>
    </row>
    <row r="17" spans="1:6" ht="15" customHeight="1">
      <c r="A17" s="11" t="s">
        <v>370</v>
      </c>
      <c r="B17" s="12" t="s">
        <v>74</v>
      </c>
      <c r="C17" s="14" t="s">
        <v>350</v>
      </c>
      <c r="D17" s="11" t="s">
        <v>371</v>
      </c>
      <c r="E17" s="12" t="s">
        <v>56</v>
      </c>
      <c r="F17" s="16"/>
    </row>
    <row r="18" spans="1:6" ht="15" customHeight="1">
      <c r="A18" s="11" t="s">
        <v>372</v>
      </c>
      <c r="B18" s="12" t="s">
        <v>77</v>
      </c>
      <c r="C18" s="15"/>
      <c r="D18" s="11" t="s">
        <v>373</v>
      </c>
      <c r="E18" s="12" t="s">
        <v>58</v>
      </c>
      <c r="F18" s="16"/>
    </row>
    <row r="19" spans="1:6" ht="15" customHeight="1">
      <c r="A19" s="11" t="s">
        <v>374</v>
      </c>
      <c r="B19" s="12" t="s">
        <v>79</v>
      </c>
      <c r="C19" s="15"/>
      <c r="D19" s="11" t="s">
        <v>375</v>
      </c>
      <c r="E19" s="12" t="s">
        <v>60</v>
      </c>
      <c r="F19" s="16"/>
    </row>
    <row r="20" spans="1:6" ht="15" customHeight="1">
      <c r="A20" s="11" t="s">
        <v>376</v>
      </c>
      <c r="B20" s="12" t="s">
        <v>81</v>
      </c>
      <c r="C20" s="15"/>
      <c r="D20" s="11" t="s">
        <v>357</v>
      </c>
      <c r="E20" s="12" t="s">
        <v>62</v>
      </c>
      <c r="F20" s="11" t="s">
        <v>357</v>
      </c>
    </row>
    <row r="21" spans="1:6" ht="15" customHeight="1">
      <c r="A21" s="11" t="s">
        <v>377</v>
      </c>
      <c r="B21" s="12" t="s">
        <v>82</v>
      </c>
      <c r="C21" s="15">
        <v>1</v>
      </c>
      <c r="D21" s="11" t="s">
        <v>357</v>
      </c>
      <c r="E21" s="12" t="s">
        <v>64</v>
      </c>
      <c r="F21" s="11" t="s">
        <v>357</v>
      </c>
    </row>
    <row r="22" spans="1:6" ht="15" customHeight="1">
      <c r="A22" s="11" t="s">
        <v>378</v>
      </c>
      <c r="B22" s="12" t="s">
        <v>84</v>
      </c>
      <c r="C22" s="15">
        <v>2</v>
      </c>
      <c r="D22" s="11" t="s">
        <v>357</v>
      </c>
      <c r="E22" s="12" t="s">
        <v>66</v>
      </c>
      <c r="F22" s="11" t="s">
        <v>357</v>
      </c>
    </row>
    <row r="23" spans="1:6" ht="15" customHeight="1">
      <c r="A23" s="11" t="s">
        <v>379</v>
      </c>
      <c r="B23" s="12" t="s">
        <v>15</v>
      </c>
      <c r="C23" s="15"/>
      <c r="D23" s="11" t="s">
        <v>176</v>
      </c>
      <c r="E23" s="12" t="s">
        <v>380</v>
      </c>
      <c r="F23" s="11" t="s">
        <v>176</v>
      </c>
    </row>
    <row r="24" spans="1:6" ht="15" customHeight="1">
      <c r="A24" s="11" t="s">
        <v>381</v>
      </c>
      <c r="B24" s="12" t="s">
        <v>18</v>
      </c>
      <c r="C24" s="15">
        <v>17</v>
      </c>
      <c r="D24" s="11" t="s">
        <v>357</v>
      </c>
      <c r="E24" s="12" t="s">
        <v>382</v>
      </c>
      <c r="F24" s="11" t="s">
        <v>357</v>
      </c>
    </row>
    <row r="25" spans="1:6" ht="15" customHeight="1">
      <c r="A25" s="11" t="s">
        <v>383</v>
      </c>
      <c r="B25" s="12" t="s">
        <v>22</v>
      </c>
      <c r="C25" s="16"/>
      <c r="D25" s="11" t="s">
        <v>176</v>
      </c>
      <c r="E25" s="12" t="s">
        <v>384</v>
      </c>
      <c r="F25" s="11" t="s">
        <v>176</v>
      </c>
    </row>
    <row r="26" spans="1:6" ht="15" customHeight="1">
      <c r="A26" s="11" t="s">
        <v>385</v>
      </c>
      <c r="B26" s="12" t="s">
        <v>26</v>
      </c>
      <c r="C26" s="16"/>
      <c r="D26" s="11" t="s">
        <v>357</v>
      </c>
      <c r="E26" s="12" t="s">
        <v>386</v>
      </c>
      <c r="F26" s="11" t="s">
        <v>357</v>
      </c>
    </row>
    <row r="27" spans="1:6" ht="15" customHeight="1">
      <c r="A27" s="11" t="s">
        <v>387</v>
      </c>
      <c r="B27" s="12" t="s">
        <v>30</v>
      </c>
      <c r="C27" s="16"/>
      <c r="D27" s="11" t="s">
        <v>357</v>
      </c>
      <c r="E27" s="12" t="s">
        <v>388</v>
      </c>
      <c r="F27" s="11" t="s">
        <v>357</v>
      </c>
    </row>
    <row r="28" spans="1:6" ht="16.5" customHeight="1">
      <c r="A28" s="17" t="s">
        <v>389</v>
      </c>
      <c r="B28" s="18"/>
      <c r="C28" s="18"/>
      <c r="D28" s="18"/>
      <c r="E28" s="18"/>
      <c r="F28" s="18"/>
    </row>
    <row r="29" spans="1:6" ht="16.5" customHeight="1">
      <c r="A29" s="17" t="s">
        <v>390</v>
      </c>
      <c r="B29" s="18"/>
      <c r="C29" s="18"/>
      <c r="D29" s="18"/>
      <c r="E29" s="18"/>
      <c r="F29" s="18"/>
    </row>
    <row r="30" spans="1:6" ht="16.5" customHeight="1">
      <c r="A30" s="19" t="s">
        <v>391</v>
      </c>
      <c r="B30" s="20"/>
      <c r="C30" s="20"/>
      <c r="D30" s="20"/>
      <c r="E30" s="20"/>
      <c r="F30" s="20"/>
    </row>
    <row r="31" spans="1:6" ht="16.5" customHeight="1">
      <c r="A31" s="19" t="s">
        <v>392</v>
      </c>
      <c r="B31" s="21"/>
      <c r="C31" s="21"/>
      <c r="D31" s="21"/>
      <c r="E31" s="21"/>
      <c r="F31" s="21"/>
    </row>
    <row r="32" spans="1:6" ht="15">
      <c r="A32" s="22"/>
      <c r="B32" s="22"/>
      <c r="C32" s="22"/>
      <c r="D32" s="22"/>
      <c r="E32" s="22"/>
      <c r="F32" s="22"/>
    </row>
  </sheetData>
  <sheetProtection/>
  <mergeCells count="7">
    <mergeCell ref="A2:F2"/>
    <mergeCell ref="A28:F28"/>
    <mergeCell ref="A29:F29"/>
    <mergeCell ref="A30:F30"/>
    <mergeCell ref="A31:F31"/>
    <mergeCell ref="B5:B6"/>
    <mergeCell ref="E5:E6"/>
  </mergeCells>
  <printOptions horizontalCentered="1"/>
  <pageMargins left="0.75" right="0.75" top="0.61" bottom="0.61" header="0.51" footer="0.51"/>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2016年度部门决算公开表格参考模板</dc:title>
  <dc:subject/>
  <dc:creator>pan</dc:creator>
  <cp:keywords/>
  <dc:description/>
  <cp:lastModifiedBy>闻吉</cp:lastModifiedBy>
  <cp:lastPrinted>2017-06-20T08:29:45Z</cp:lastPrinted>
  <dcterms:created xsi:type="dcterms:W3CDTF">1996-12-17T01:32:42Z</dcterms:created>
  <dcterms:modified xsi:type="dcterms:W3CDTF">2017-09-14T01:56:07Z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